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测序样品信息" sheetId="1" r:id="rId1"/>
    <sheet name="广州艾基常备通用引物" sheetId="2" r:id="rId2"/>
  </sheets>
  <calcPr calcId="144525"/>
</workbook>
</file>

<file path=xl/sharedStrings.xml><?xml version="1.0" encoding="utf-8"?>
<sst xmlns="http://schemas.openxmlformats.org/spreadsheetml/2006/main" count="459" uniqueCount="454">
  <si>
    <t>客户信息</t>
  </si>
  <si>
    <t>广州艾基生物有限公司</t>
  </si>
  <si>
    <t>订单日期：</t>
  </si>
  <si>
    <r>
      <rPr>
        <sz val="10"/>
        <color indexed="8"/>
        <rFont val="SimSun"/>
        <charset val="134"/>
      </rPr>
      <t>电</t>
    </r>
    <r>
      <rPr>
        <b/>
        <sz val="10"/>
        <color indexed="8"/>
        <rFont val="Arial"/>
        <charset val="134"/>
      </rPr>
      <t xml:space="preserve">    </t>
    </r>
    <r>
      <rPr>
        <sz val="10"/>
        <color indexed="8"/>
        <rFont val="SimSun"/>
        <charset val="134"/>
      </rPr>
      <t>话：</t>
    </r>
  </si>
  <si>
    <t>020-89053723</t>
  </si>
  <si>
    <r>
      <rPr>
        <sz val="10"/>
        <color indexed="8"/>
        <rFont val="SimSun"/>
        <charset val="134"/>
      </rPr>
      <t>传</t>
    </r>
    <r>
      <rPr>
        <b/>
        <sz val="10"/>
        <color indexed="8"/>
        <rFont val="Times New Roman"/>
        <charset val="134"/>
      </rPr>
      <t xml:space="preserve">    </t>
    </r>
    <r>
      <rPr>
        <sz val="10"/>
        <color indexed="8"/>
        <rFont val="SimSun"/>
        <charset val="134"/>
      </rPr>
      <t>真：</t>
    </r>
  </si>
  <si>
    <t>客户姓名：</t>
  </si>
  <si>
    <t>客户单位：</t>
  </si>
  <si>
    <r>
      <rPr>
        <sz val="10"/>
        <color indexed="8"/>
        <rFont val="SimSun"/>
        <charset val="134"/>
      </rPr>
      <t>邮</t>
    </r>
    <r>
      <rPr>
        <b/>
        <sz val="10"/>
        <color indexed="8"/>
        <rFont val="Times New Roman"/>
        <charset val="134"/>
      </rPr>
      <t xml:space="preserve">    </t>
    </r>
    <r>
      <rPr>
        <sz val="10"/>
        <color indexed="8"/>
        <rFont val="SimSun"/>
        <charset val="134"/>
      </rPr>
      <t>箱：</t>
    </r>
  </si>
  <si>
    <t>seq1@igebio.cn</t>
  </si>
  <si>
    <r>
      <rPr>
        <sz val="10"/>
        <color indexed="8"/>
        <rFont val="SimSun"/>
        <charset val="134"/>
      </rPr>
      <t>邮</t>
    </r>
    <r>
      <rPr>
        <b/>
        <sz val="10"/>
        <color indexed="8"/>
        <rFont val="Times New Roman"/>
        <charset val="134"/>
      </rPr>
      <t xml:space="preserve">    </t>
    </r>
    <r>
      <rPr>
        <sz val="10"/>
        <color indexed="8"/>
        <rFont val="SimSun"/>
        <charset val="134"/>
      </rPr>
      <t>编：</t>
    </r>
  </si>
  <si>
    <t>客户电话：</t>
  </si>
  <si>
    <t>科室/课题组：</t>
  </si>
  <si>
    <r>
      <rPr>
        <sz val="10"/>
        <color indexed="8"/>
        <rFont val="SimSun"/>
        <charset val="134"/>
      </rPr>
      <t>网</t>
    </r>
    <r>
      <rPr>
        <b/>
        <sz val="10"/>
        <color indexed="8"/>
        <rFont val="Times New Roman"/>
        <charset val="134"/>
      </rPr>
      <t xml:space="preserve">   </t>
    </r>
    <r>
      <rPr>
        <sz val="10"/>
        <color indexed="8"/>
        <rFont val="SimSun"/>
        <charset val="134"/>
      </rPr>
      <t>址：</t>
    </r>
  </si>
  <si>
    <r>
      <rPr>
        <u/>
        <sz val="10"/>
        <color indexed="13"/>
        <rFont val="Arial"/>
        <charset val="134"/>
      </rPr>
      <t>http://igebio.com/</t>
    </r>
  </si>
  <si>
    <r>
      <rPr>
        <sz val="10"/>
        <color indexed="8"/>
        <rFont val="SimSun"/>
        <charset val="134"/>
      </rPr>
      <t>地</t>
    </r>
    <r>
      <rPr>
        <b/>
        <sz val="10"/>
        <color indexed="8"/>
        <rFont val="Times New Roman"/>
        <charset val="134"/>
      </rPr>
      <t xml:space="preserve">    </t>
    </r>
    <r>
      <rPr>
        <sz val="10"/>
        <color indexed="8"/>
        <rFont val="SimSun"/>
        <charset val="134"/>
      </rPr>
      <t>址：</t>
    </r>
  </si>
  <si>
    <t xml:space="preserve"> 广州市国际生物岛螺旋三路12号标准产业单元三期四栋三层301室</t>
  </si>
  <si>
    <t>客户Email：</t>
  </si>
  <si>
    <t>科室负责人：</t>
  </si>
  <si>
    <t>开户行：</t>
  </si>
  <si>
    <t>中国工商银行股份有限公司广州广州大道支行</t>
  </si>
  <si>
    <r>
      <rPr>
        <sz val="10"/>
        <color indexed="8"/>
        <rFont val="SimSun"/>
        <charset val="134"/>
      </rPr>
      <t>账</t>
    </r>
    <r>
      <rPr>
        <b/>
        <sz val="10"/>
        <color indexed="8"/>
        <rFont val="Times New Roman"/>
        <charset val="134"/>
      </rPr>
      <t xml:space="preserve">    </t>
    </r>
    <r>
      <rPr>
        <sz val="10"/>
        <color indexed="8"/>
        <rFont val="SimSun"/>
        <charset val="134"/>
      </rPr>
      <t>号：</t>
    </r>
  </si>
  <si>
    <t>3602072209200813931</t>
  </si>
  <si>
    <t>客户地址：</t>
  </si>
  <si>
    <t>发票抬头：</t>
  </si>
  <si>
    <t>收款人：</t>
  </si>
  <si>
    <t>广州艾基生物技术有限公司</t>
  </si>
  <si>
    <t>交换号：</t>
  </si>
  <si>
    <t>102581000193</t>
  </si>
  <si>
    <t>注：标红的字段为必填项，未填写必填项可能会导致测结果延误。</t>
  </si>
  <si>
    <t>送样要求：</t>
  </si>
  <si>
    <r>
      <rPr>
        <sz val="10"/>
        <color rgb="FF000000"/>
        <rFont val="Arial"/>
        <charset val="134"/>
      </rPr>
      <t xml:space="preserve">  1.</t>
    </r>
    <r>
      <rPr>
        <sz val="10"/>
        <color rgb="FF000000"/>
        <rFont val="宋体"/>
        <charset val="134"/>
      </rPr>
      <t>菌液</t>
    </r>
    <r>
      <rPr>
        <sz val="10"/>
        <color rgb="FF000000"/>
        <rFont val="Arial"/>
        <charset val="134"/>
      </rPr>
      <t>≥200ul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Arial"/>
        <charset val="134"/>
      </rPr>
      <t>2.</t>
    </r>
    <r>
      <rPr>
        <sz val="10"/>
        <color rgb="FF000000"/>
        <rFont val="宋体"/>
        <charset val="134"/>
      </rPr>
      <t>质粒浓度</t>
    </r>
    <r>
      <rPr>
        <sz val="10"/>
        <color rgb="FF000000"/>
        <rFont val="Arial"/>
        <charset val="134"/>
      </rPr>
      <t>≥50ng/ul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Arial"/>
        <charset val="134"/>
      </rPr>
      <t>3.PCR</t>
    </r>
    <r>
      <rPr>
        <sz val="10"/>
        <color rgb="FF000000"/>
        <rFont val="宋体"/>
        <charset val="134"/>
      </rPr>
      <t>原液</t>
    </r>
    <r>
      <rPr>
        <sz val="10"/>
        <color rgb="FF000000"/>
        <rFont val="Arial"/>
        <charset val="134"/>
      </rPr>
      <t>≥40ul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Arial"/>
        <charset val="134"/>
      </rPr>
      <t>4.PCR</t>
    </r>
    <r>
      <rPr>
        <sz val="10"/>
        <color rgb="FF000000"/>
        <rFont val="宋体"/>
        <charset val="134"/>
      </rPr>
      <t>已纯化</t>
    </r>
    <r>
      <rPr>
        <sz val="10"/>
        <color rgb="FF000000"/>
        <rFont val="Arial"/>
        <charset val="134"/>
      </rPr>
      <t>≥40ng/ul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Arial"/>
        <charset val="134"/>
      </rPr>
      <t>5.</t>
    </r>
    <r>
      <rPr>
        <sz val="10"/>
        <color rgb="FF000000"/>
        <rFont val="宋体"/>
        <charset val="134"/>
      </rPr>
      <t>基因组</t>
    </r>
    <r>
      <rPr>
        <sz val="10"/>
        <color rgb="FF000000"/>
        <rFont val="Arial"/>
        <charset val="134"/>
      </rPr>
      <t>DNA≥100ng/ul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Arial"/>
        <charset val="134"/>
      </rPr>
      <t>6.</t>
    </r>
    <r>
      <rPr>
        <sz val="10"/>
        <color rgb="FF000000"/>
        <rFont val="宋体"/>
        <charset val="134"/>
      </rPr>
      <t>噬菌体</t>
    </r>
    <r>
      <rPr>
        <sz val="10"/>
        <color rgb="FF000000"/>
        <rFont val="Arial"/>
        <charset val="134"/>
      </rPr>
      <t>DNA≥20ng/ul</t>
    </r>
    <r>
      <rPr>
        <sz val="10"/>
        <color rgb="FF000000"/>
        <rFont val="宋体"/>
        <charset val="134"/>
      </rPr>
      <t>；</t>
    </r>
  </si>
  <si>
    <t>艾基编号（对已送样品可填写）</t>
  </si>
  <si>
    <t>样 品 信 息</t>
  </si>
  <si>
    <t>引 物 信 息</t>
  </si>
  <si>
    <t>测序要求</t>
  </si>
  <si>
    <t>备  注(合成引物序列填写在此)</t>
  </si>
  <si>
    <t>样品名称</t>
  </si>
  <si>
    <t>样品类型</t>
  </si>
  <si>
    <t>载体名称</t>
  </si>
  <si>
    <t>载体抗性</t>
  </si>
  <si>
    <t>载体大小（bp）</t>
  </si>
  <si>
    <t>插入位点</t>
  </si>
  <si>
    <t>插入片段大小（bp）</t>
  </si>
  <si>
    <t>高级结构</t>
  </si>
  <si>
    <t>引物类型：新送/已送/通用/合成</t>
  </si>
  <si>
    <t>已送引物提供时间</t>
  </si>
  <si>
    <t>引物名称</t>
  </si>
  <si>
    <t>引物浓度（nmol/ul或P）</t>
  </si>
  <si>
    <t>测序方向</t>
  </si>
  <si>
    <t>是否拼接</t>
  </si>
  <si>
    <t>广州艾基生物技术有限公司通用引物</t>
  </si>
  <si>
    <t>序列</t>
  </si>
  <si>
    <t>pmirGLO-T5-seqF</t>
  </si>
  <si>
    <t>GGACGAGGTGCCTAAAGGAC</t>
  </si>
  <si>
    <t>pEAQ-F</t>
  </si>
  <si>
    <t>TgTTACgATTCTgCTgACTTTC</t>
  </si>
  <si>
    <t>pGL3-T5-seqR(-100)</t>
  </si>
  <si>
    <t>gCCTTATgCAgTTgCTCTCC</t>
  </si>
  <si>
    <t>PDONR-R</t>
  </si>
  <si>
    <t>gTAACATCAgAgATTTTgAgACAC</t>
  </si>
  <si>
    <t>pGL3-T5-seqF(-100)</t>
  </si>
  <si>
    <t>ACTAACATACGCTCTCCATC</t>
  </si>
  <si>
    <t>PDONR-F</t>
  </si>
  <si>
    <t>TCgCgTTAACgCTAgCATggATCTC</t>
  </si>
  <si>
    <t>Pet28a-T5-seqR</t>
  </si>
  <si>
    <t>ACCCCTCAAGACCCGTTTAG</t>
  </si>
  <si>
    <t>PDC315-R</t>
  </si>
  <si>
    <t>CgATgCTAgACgATCCAg</t>
  </si>
  <si>
    <t>PCDH130-seq-R</t>
  </si>
  <si>
    <t>CACCCGTTCAATTGCCGACC</t>
  </si>
  <si>
    <t>PDC315-F</t>
  </si>
  <si>
    <t>ACgTgggTATAAgAggCg</t>
  </si>
  <si>
    <t>pLVmini-seq-R</t>
  </si>
  <si>
    <t>AGCAGATCTTATCTTCGTTG</t>
  </si>
  <si>
    <t>Pcold-R</t>
  </si>
  <si>
    <t>TggCAgggATCTTAgATTCTg</t>
  </si>
  <si>
    <t>YM017</t>
  </si>
  <si>
    <t>CATTTTCAgggATAgCAAgC</t>
  </si>
  <si>
    <t>Pcold-F</t>
  </si>
  <si>
    <t>ACgCCATATCgCCgAAAgg</t>
  </si>
  <si>
    <t>YM016</t>
  </si>
  <si>
    <t>TCACACAggAAACAgCTATg</t>
  </si>
  <si>
    <t>PCMV-R</t>
  </si>
  <si>
    <t>TCCAAACTCATCAATgTATC</t>
  </si>
  <si>
    <t>YFP-NC</t>
  </si>
  <si>
    <t>AgATCTggCggAggAggTTC</t>
  </si>
  <si>
    <t>PCMV-F</t>
  </si>
  <si>
    <t>TCTAAAAgCTgCggAATTgT</t>
  </si>
  <si>
    <t>YFP-cc</t>
  </si>
  <si>
    <t>ggATCCCATTgTACAgCTCgTCCATgCC</t>
  </si>
  <si>
    <t>PCMV6.F</t>
  </si>
  <si>
    <t>TTgTTggTCATgCggCCCTg</t>
  </si>
  <si>
    <t>WPRE-R</t>
  </si>
  <si>
    <t>ggCATTAAAgCAgCgTATCC</t>
  </si>
  <si>
    <t>pcDNA3.1-T5-R</t>
  </si>
  <si>
    <t>CCAgggTCAAggAAggCACg</t>
  </si>
  <si>
    <t>ubic-r</t>
  </si>
  <si>
    <t>TTCgTCTgACgTggCAgCgCT</t>
  </si>
  <si>
    <t>PCDNA3.1R(BGH)</t>
  </si>
  <si>
    <t>TAgAAggCACAgTCgAgg</t>
  </si>
  <si>
    <t>ubic-f</t>
  </si>
  <si>
    <t>TgTACCTATCTTCTTAAgTAgCTgAAgCTCC</t>
  </si>
  <si>
    <t>PCDNA3.1F</t>
  </si>
  <si>
    <t>CTAgAgAACCCACTgCTTAC</t>
  </si>
  <si>
    <t>Ubi</t>
  </si>
  <si>
    <t>TTgTCgATgCTCACCCTgTTg</t>
  </si>
  <si>
    <t>pCDH-EF1a-R(xiechen)</t>
  </si>
  <si>
    <t>ACACgACATCACTTTCCCAg</t>
  </si>
  <si>
    <t>U6</t>
  </si>
  <si>
    <t>ATggACTATCATATgCTTACCgTA</t>
  </si>
  <si>
    <t>pCAGGS-seqR</t>
  </si>
  <si>
    <t>AAAATTCCAACACACTATTgCAATg</t>
  </si>
  <si>
    <t>T7ter</t>
  </si>
  <si>
    <t>gCTAgTTATTgCTCAgCgg</t>
  </si>
  <si>
    <t>pCAGGS-seqF</t>
  </si>
  <si>
    <t>AgAgCCTCTgCTAACCATgTTCATg</t>
  </si>
  <si>
    <t>T7 eev promotor</t>
  </si>
  <si>
    <t>AAggCTAgAgTACTTAATACgA</t>
  </si>
  <si>
    <t>pB-XhoI-seq-FP</t>
  </si>
  <si>
    <t>TgAACACgTCgCTAAgCgAA</t>
  </si>
  <si>
    <t>T7</t>
  </si>
  <si>
    <t>TAATACgACTCACTATAgg</t>
  </si>
  <si>
    <t>pB-XbaI-seq-RP</t>
  </si>
  <si>
    <t>gCCTCATCATCACTAgATgg</t>
  </si>
  <si>
    <t>T3</t>
  </si>
  <si>
    <t>ATTAACCCTCACTAAAgggA</t>
  </si>
  <si>
    <t>PBV220R</t>
  </si>
  <si>
    <t>CTgCgTTCTgATTTAATCTg</t>
  </si>
  <si>
    <t>SV40-promoter</t>
  </si>
  <si>
    <t>gCCCCTAACTCCgCCCATCC</t>
  </si>
  <si>
    <t>PBV220F</t>
  </si>
  <si>
    <t>AAgAAgggCAgCATTCAAAg</t>
  </si>
  <si>
    <t>SV40-PArev</t>
  </si>
  <si>
    <t>CCTCTACAAATgTggTATgg</t>
  </si>
  <si>
    <t>pBD-GAL4-R</t>
  </si>
  <si>
    <t>AAgAgTTACTCAAgAACAAgAA</t>
  </si>
  <si>
    <t>SV40-CX-L(chimeng)</t>
  </si>
  <si>
    <t>TTTTATgTTTCAggTTCAgg</t>
  </si>
  <si>
    <t>pBD-GAL4-F</t>
  </si>
  <si>
    <t>gCCTCTAACATTgAgACAgC</t>
  </si>
  <si>
    <t>Sq-FP-chimeng</t>
  </si>
  <si>
    <t>gAAggTTgTggATCTggATA</t>
  </si>
  <si>
    <t>pBAD-R1</t>
  </si>
  <si>
    <t>AACAgCCAAgCTggAgACC</t>
  </si>
  <si>
    <t>SP-Rzengdongchang</t>
  </si>
  <si>
    <t>TgCAATAACTTCgTATAggC</t>
  </si>
  <si>
    <t>pBAD-R</t>
  </si>
  <si>
    <t>gATTTAATCTgTATCAgg</t>
  </si>
  <si>
    <t>Sp-L1zengdongchang</t>
  </si>
  <si>
    <t>gCggTgTCATCTATgTTACTAg</t>
  </si>
  <si>
    <t>pBAD-F1</t>
  </si>
  <si>
    <t>TTTATCCATAAgATTAgCgg</t>
  </si>
  <si>
    <t>SP6</t>
  </si>
  <si>
    <t>ATTTAggTgACACTATAg</t>
  </si>
  <si>
    <t>pBAD-F</t>
  </si>
  <si>
    <t>ATgCCATAgCATTTTTATCC</t>
  </si>
  <si>
    <t>shpDown-F</t>
  </si>
  <si>
    <t>AgCTACATTTTACATgATAggCTT</t>
  </si>
  <si>
    <t>pBaBe-5</t>
  </si>
  <si>
    <t>CTTTATCCAgCCCTCAC</t>
  </si>
  <si>
    <t>SFB-RP</t>
  </si>
  <si>
    <t>ATTTAgCAgCAgCggTTTCT</t>
  </si>
  <si>
    <t>pBaBe-3</t>
  </si>
  <si>
    <t>ACCCTAACTgACACACATTCC</t>
  </si>
  <si>
    <t>SFB-FP</t>
  </si>
  <si>
    <t>gTCCACTCCCAggTCCAACT</t>
  </si>
  <si>
    <t>OpIE2Reverse</t>
  </si>
  <si>
    <t>gACAATACAAACTAAgATTTAgTCAg</t>
  </si>
  <si>
    <t>SeqF-chimeng</t>
  </si>
  <si>
    <t>ATTTTTgTgATgCTCgTCAg</t>
  </si>
  <si>
    <t>OpIE2Forward</t>
  </si>
  <si>
    <t>CgCAACgATCTggTAAACAC</t>
  </si>
  <si>
    <t>S.tag</t>
  </si>
  <si>
    <t>CgAACgCCAgCACATggACA</t>
  </si>
  <si>
    <t>NS8</t>
  </si>
  <si>
    <t>TCCgCAggTTCACCTACggA</t>
  </si>
  <si>
    <t>RVP4</t>
  </si>
  <si>
    <t>gACgATAgTCATgCCCCgCg</t>
  </si>
  <si>
    <t>NS1</t>
  </si>
  <si>
    <t>gTAgTCATATgCTTgTCTC</t>
  </si>
  <si>
    <t>RVP3R</t>
  </si>
  <si>
    <t>CgTCTTCgAgTgggTAgAATg</t>
  </si>
  <si>
    <t>NOS</t>
  </si>
  <si>
    <t>ACCggCAACAggATTCAATC</t>
  </si>
  <si>
    <t>RVP3</t>
  </si>
  <si>
    <t>CTAgCAAAATAggCTgTCCC</t>
  </si>
  <si>
    <t>NA-F(dongyangguang)</t>
  </si>
  <si>
    <t>gCgCCACCAgACATAATAgC</t>
  </si>
  <si>
    <t>RV-M</t>
  </si>
  <si>
    <t>gAgCggATAACAATTTCACACAgg</t>
  </si>
  <si>
    <t>MT-forward</t>
  </si>
  <si>
    <t>CATCTCAgTgCAACTAAA</t>
  </si>
  <si>
    <t>RREUP(chen)</t>
  </si>
  <si>
    <t>CTgCTgCTgCACTATACCAgA</t>
  </si>
  <si>
    <t>Mouse-u6</t>
  </si>
  <si>
    <t>CAgCACAAAAggAAACTCACC</t>
  </si>
  <si>
    <t>RREdown(chen)</t>
  </si>
  <si>
    <t>TCTggTATAgTgCAgCAgCAg</t>
  </si>
  <si>
    <t>MO2.F</t>
  </si>
  <si>
    <t>CAgCCTCCggACTCTAgC</t>
  </si>
  <si>
    <t>RFP-5-primer</t>
  </si>
  <si>
    <t>TACTCAgATCTCgATATCgAA</t>
  </si>
  <si>
    <t>mfe-seq</t>
  </si>
  <si>
    <t>TTggAggTCgCTgAgTAgTg</t>
  </si>
  <si>
    <t>RFP-3-primer</t>
  </si>
  <si>
    <t>gATCAgTTATCTAgATCCggT</t>
  </si>
  <si>
    <t>mcherry-R</t>
  </si>
  <si>
    <t>AgggAggAgTCCTgggTCAC</t>
  </si>
  <si>
    <t>pYES2-F</t>
  </si>
  <si>
    <t>TAATATACCTCTATACTTTAACgTC</t>
  </si>
  <si>
    <t>malEprimer</t>
  </si>
  <si>
    <t>ggTCgTCAgACTgTCgATgAAgCC</t>
  </si>
  <si>
    <t>pYES2.R</t>
  </si>
  <si>
    <t>TCggTTAgAgCggATgTg</t>
  </si>
  <si>
    <t>M13R(-48)</t>
  </si>
  <si>
    <t>AgCggATAACAATTTCACACAggA</t>
  </si>
  <si>
    <t>PX330-SEQ-F</t>
  </si>
  <si>
    <t>TATTTCCCATgATTCCTTCATATTTgC</t>
  </si>
  <si>
    <t>M13R</t>
  </si>
  <si>
    <t>CAggAAACAgCTATgACC</t>
  </si>
  <si>
    <t>pUp-pDown-flank-r</t>
  </si>
  <si>
    <t>AATACgACTCACTATAggggA</t>
  </si>
  <si>
    <t>M13F(-47)</t>
  </si>
  <si>
    <t>CgCCAgggTTTTCCCAgTCACgAC</t>
  </si>
  <si>
    <t>pUp-pDown-flank-f</t>
  </si>
  <si>
    <t>CggCCAgTCTTAAgCTCggg</t>
  </si>
  <si>
    <t>M13F</t>
  </si>
  <si>
    <t>TgTAAAACgACggCCAgT</t>
  </si>
  <si>
    <t>PUC57-seq-R</t>
  </si>
  <si>
    <t>CTggCACgACAggTTTCCC</t>
  </si>
  <si>
    <t>Lig3P3(chen)</t>
  </si>
  <si>
    <t>CAggCTAAgTTgACAACCACT</t>
  </si>
  <si>
    <t>pUC57-seq-F</t>
  </si>
  <si>
    <t>ACTgTTgggAAgggCgATC</t>
  </si>
  <si>
    <t>LentiD10A-F-chimeng</t>
  </si>
  <si>
    <t>CAgTACAATCTgCTCTgATg</t>
  </si>
  <si>
    <t>PUC57-PGK-SEQ-R</t>
  </si>
  <si>
    <t>ACCggTggATgTggAATgTgTg</t>
  </si>
  <si>
    <t>ITS5</t>
  </si>
  <si>
    <t>ggAAgTAAAAgTCgTAACAAgg</t>
  </si>
  <si>
    <t>PUC57-PGK-SEQ-F</t>
  </si>
  <si>
    <t>CATTCTgCACgCTTCAAAAgCg</t>
  </si>
  <si>
    <t>ITS4</t>
  </si>
  <si>
    <t>TCCTCCgCTTATTgATATgC</t>
  </si>
  <si>
    <t>pUC510R</t>
  </si>
  <si>
    <t>TTCCggCTCgTATgTTgTgT</t>
  </si>
  <si>
    <t>ITS1</t>
  </si>
  <si>
    <t>TCCgTAggTgAACCTgCgg</t>
  </si>
  <si>
    <t>pUC344</t>
  </si>
  <si>
    <t>gTgCTgCAAggCgATTAAgT</t>
  </si>
  <si>
    <t>IRESrev</t>
  </si>
  <si>
    <t>CCTCACATTgCCAAAAgACg</t>
  </si>
  <si>
    <t>PUAST</t>
  </si>
  <si>
    <t>gCTCACCTgTgATTgCTCCT</t>
  </si>
  <si>
    <t>hybirdintronF(chen)</t>
  </si>
  <si>
    <t>TgTAATTAgCTgAgCAAgAg</t>
  </si>
  <si>
    <t>Psin-Ef1a(panzu)</t>
  </si>
  <si>
    <t>AgTTgCgTgAgCggAAAgATgg</t>
  </si>
  <si>
    <t>HIV-1up(chen)</t>
  </si>
  <si>
    <t>CgAgTCCTgCgTCgAgAgAg</t>
  </si>
  <si>
    <t>Psicheck2.R</t>
  </si>
  <si>
    <t>gCCgCCTCCgAATgAgAgTg</t>
  </si>
  <si>
    <t>hGH-pA-R</t>
  </si>
  <si>
    <t>CCAgCTTggTTCCCAATAgA</t>
  </si>
  <si>
    <t>Psicheck2.F</t>
  </si>
  <si>
    <t>TgAAgggCCTCCACTTCAgC</t>
  </si>
  <si>
    <t>H1primer</t>
  </si>
  <si>
    <t>CgCTATgTgTTCTgggAAAT</t>
  </si>
  <si>
    <t>pSG5-3</t>
  </si>
  <si>
    <t>gAAATTTgTgATgCTATTgC</t>
  </si>
  <si>
    <t>GLP2</t>
  </si>
  <si>
    <t>CTTTATgTTTTTggCgTCTTCCA</t>
  </si>
  <si>
    <t>PQE30R</t>
  </si>
  <si>
    <t>gTTCTgAggTCATTACTgg</t>
  </si>
  <si>
    <t>GLP1</t>
  </si>
  <si>
    <t>TgTATCTTATggTACTgTAACTg</t>
  </si>
  <si>
    <t>PQE30F</t>
  </si>
  <si>
    <t>TgAgCggATAACAATTTCAC</t>
  </si>
  <si>
    <t>GAL4ADfor</t>
  </si>
  <si>
    <t>TACCACTACAATggATg</t>
  </si>
  <si>
    <t>PMX-PR</t>
  </si>
  <si>
    <t>TTATCgTCgACCACTgTgCTg</t>
  </si>
  <si>
    <t>FUW-seq-F</t>
  </si>
  <si>
    <t>CgggTTTATTACAgggACAgC</t>
  </si>
  <si>
    <t>PMX-PF</t>
  </si>
  <si>
    <t>gACggCATCgCAgCTTggAT</t>
  </si>
  <si>
    <t>F86-CX-L-chimeng</t>
  </si>
  <si>
    <t>ACCTggCCATCTCTgACCTg</t>
  </si>
  <si>
    <t>PMSCV-5</t>
  </si>
  <si>
    <t>CCCTTgAACCTCCTCgTTCgACC</t>
  </si>
  <si>
    <t>espcas-down-F(chen)</t>
  </si>
  <si>
    <t>CACggATCgACCTgTCTCAgC</t>
  </si>
  <si>
    <t>PMSCV-3</t>
  </si>
  <si>
    <t>gAgACgTgCTACTTCCATTTgTC</t>
  </si>
  <si>
    <t>EFla</t>
  </si>
  <si>
    <t>TCAAgCCTCAgACAgTggTTC</t>
  </si>
  <si>
    <t>pMAL-C2X-R</t>
  </si>
  <si>
    <t>CTgCAAggCgATTAAgTTgg</t>
  </si>
  <si>
    <t>EF1A-F2(panzu)</t>
  </si>
  <si>
    <t>CACTgAgTgggTggAgACTgAAgTTAg</t>
  </si>
  <si>
    <t>pMAL-C2X-F</t>
  </si>
  <si>
    <t>TgCgTACTgCggTgATCAAC</t>
  </si>
  <si>
    <t>EF1A-F(zibei)</t>
  </si>
  <si>
    <t>CTgggAAAgTgATgTCgTgT</t>
  </si>
  <si>
    <t>pLXSN-R</t>
  </si>
  <si>
    <t>gTTgCTgACTAATTgAgATg</t>
  </si>
  <si>
    <t>EF13</t>
  </si>
  <si>
    <t>CCAACTTCTCggggACTgTg</t>
  </si>
  <si>
    <t>pLXSN-F</t>
  </si>
  <si>
    <t>CTTgAACCTCCTCgTTCgAC</t>
  </si>
  <si>
    <t>EBV-R</t>
  </si>
  <si>
    <t>gTggTTTgTCCAAACTCATC</t>
  </si>
  <si>
    <t>plv-final-internal-r</t>
  </si>
  <si>
    <t>AgCCTgCTTTTTTgTACAAACTTg</t>
  </si>
  <si>
    <t>DuetUP2</t>
  </si>
  <si>
    <t>TTgTACACggCCgCATAATC</t>
  </si>
  <si>
    <t>plv-final-internal-f</t>
  </si>
  <si>
    <t>CAAgTTTgTACAAAAAAgCAggCT</t>
  </si>
  <si>
    <t>DuetDOWN1-Primer</t>
  </si>
  <si>
    <t>gATTATgCggCCgTgTACAA</t>
  </si>
  <si>
    <t>pLV(KD)-Puro-seq-PF3</t>
  </si>
  <si>
    <t>gTggATCTCTgCTgTCCCTgTAAT</t>
  </si>
  <si>
    <t>DsRed1-N</t>
  </si>
  <si>
    <t>gTACTggAACTggggggACAg</t>
  </si>
  <si>
    <t>pLNCX-R</t>
  </si>
  <si>
    <t>ACCTACAggTggggTCTTTCATTCCC</t>
  </si>
  <si>
    <t>DsRed1-C</t>
  </si>
  <si>
    <t>AgCTggACATCACCTCCCACAACg</t>
  </si>
  <si>
    <t>pLNCX-F</t>
  </si>
  <si>
    <t>AgCTCgTTTAgTgAACCgTCAgATC</t>
  </si>
  <si>
    <t>CVN</t>
  </si>
  <si>
    <t>ggTgggAggTCTATATA</t>
  </si>
  <si>
    <t>pLNCX2-R</t>
  </si>
  <si>
    <t>ACCTACAggTggggTCTTTCATTC</t>
  </si>
  <si>
    <t>CMV-R</t>
  </si>
  <si>
    <t>gTTCACggTgCCCTCC</t>
  </si>
  <si>
    <t>pLKO-EGFP-seqR</t>
  </si>
  <si>
    <t>gTTTACCgTAAATACTCCAC</t>
  </si>
  <si>
    <t>CMV-F</t>
  </si>
  <si>
    <t>TgggCggTAggCgTgTACggTg</t>
  </si>
  <si>
    <t>plko.1.seqR</t>
  </si>
  <si>
    <t>gCggCCAAAgTggATCTCTg</t>
  </si>
  <si>
    <t>CMV-enhancer-R-chimeng</t>
  </si>
  <si>
    <t>CTATTggCgTTACTATTgAC</t>
  </si>
  <si>
    <t>pLKO.1 puro-seq-PF(62.1)</t>
  </si>
  <si>
    <t>gAgggCCTATTTCCCATgATTC</t>
  </si>
  <si>
    <t>CMV-30</t>
  </si>
  <si>
    <t>ATAACCCCgCCCCgTTg</t>
  </si>
  <si>
    <t>plenti-seq-R</t>
  </si>
  <si>
    <t>CTTTACATggTCggAAATgC</t>
  </si>
  <si>
    <t>CMV-24</t>
  </si>
  <si>
    <t>TTAggACAAggCTggTgg</t>
  </si>
  <si>
    <t>plenti-seq-F</t>
  </si>
  <si>
    <t>CCgCTTCCTTCTACATgTTACC</t>
  </si>
  <si>
    <t>CAGR2</t>
  </si>
  <si>
    <t>gTAACgCCAATAgggACTTTC</t>
  </si>
  <si>
    <t>pl-cn-R</t>
  </si>
  <si>
    <t>CACgACATTCAACAgACCT</t>
  </si>
  <si>
    <t>BlaRV</t>
  </si>
  <si>
    <t>ACTCACgTTAAgggATTTTggTCA</t>
  </si>
  <si>
    <t>pl-cc-R</t>
  </si>
  <si>
    <t>CACATTgCCAAAAgACgg</t>
  </si>
  <si>
    <t>BlaM1</t>
  </si>
  <si>
    <t>AAgCCCTCCCgTATCgTAgTTATC</t>
  </si>
  <si>
    <t>pJET1.2 reverse</t>
  </si>
  <si>
    <t>AAgAACATCgATTTTCCATggCAg</t>
  </si>
  <si>
    <t>attB2-LRR</t>
  </si>
  <si>
    <t>ACCACTTTgTACAAgAAAgCTgggT</t>
  </si>
  <si>
    <t>pJET1.2 forward</t>
  </si>
  <si>
    <t>CgACTCACTATAgggAgAgCggC</t>
  </si>
  <si>
    <t>attB1-LRF</t>
  </si>
  <si>
    <t>ACAAgTTTgTACAAAAAAgCAggCT</t>
  </si>
  <si>
    <t>PITES2-EGFP-5</t>
  </si>
  <si>
    <t>gTAggCgTgTACggTgggAg</t>
  </si>
  <si>
    <t>a-Factor</t>
  </si>
  <si>
    <t>TACTATTgCCAgCATTgCTgC</t>
  </si>
  <si>
    <t>PIRES3-EGFP-R</t>
  </si>
  <si>
    <t>AACgCACACCggCCTTATTC</t>
  </si>
  <si>
    <t>ACYCDuetUP1</t>
  </si>
  <si>
    <t>ggATCTCgACgCTCTCCCT</t>
  </si>
  <si>
    <t>pGL3-T5-seqR</t>
  </si>
  <si>
    <t>CTTATgCAgTTgCTCTCCAg</t>
  </si>
  <si>
    <t>AC5</t>
  </si>
  <si>
    <t>ACACAAAgCCgCTCCATCAg</t>
  </si>
  <si>
    <t>pGL3-T5-seqF</t>
  </si>
  <si>
    <t>gCgggCCTCTTCgCTATTAC</t>
  </si>
  <si>
    <t>AB-R(aisimai)</t>
  </si>
  <si>
    <t>CACTgCATTCTAgTTgTgg</t>
  </si>
  <si>
    <t>PGK-FP</t>
  </si>
  <si>
    <t>CCTTCgCTTTCTgggCTCA</t>
  </si>
  <si>
    <t>AB-R</t>
  </si>
  <si>
    <t>CAAACTCATCAATgTATCTTATCA</t>
  </si>
  <si>
    <t>PGK-charu-R(panguangjinzu)</t>
  </si>
  <si>
    <t>AB-F</t>
  </si>
  <si>
    <t>TCTACgTCTTTgTTTCgT</t>
  </si>
  <si>
    <t>PGK3</t>
  </si>
  <si>
    <t>ACTTgTgTAgCgCCAAgTg</t>
  </si>
  <si>
    <t>AAVS1-Seq-R(group pan)</t>
  </si>
  <si>
    <t>CAggTAAAACTgACgCACggAgg</t>
  </si>
  <si>
    <t>PGEX-F</t>
  </si>
  <si>
    <t>TATTCTgAAATgAgCTgTTgAC</t>
  </si>
  <si>
    <t>AAVS1-Seq-F(group pan)</t>
  </si>
  <si>
    <t>TTTCCggAgCACTTCCTTCTCg</t>
  </si>
  <si>
    <t>PGEX-5</t>
  </si>
  <si>
    <t>gggCTggCAAgCCACgTTTggTg</t>
  </si>
  <si>
    <t>601SaF-F-chimeng</t>
  </si>
  <si>
    <t>TTCCTTgACCCTggAAggTg</t>
  </si>
  <si>
    <t>PGEX-3</t>
  </si>
  <si>
    <t>CCgggAgCTgCATgTgTCAgAgg</t>
  </si>
  <si>
    <t>5BD</t>
  </si>
  <si>
    <t>TCATCggAAgAgAgTAgT</t>
  </si>
  <si>
    <t>pGAP-F(nie)</t>
  </si>
  <si>
    <t>gTCCCTATTTCAATCAATTgAA</t>
  </si>
  <si>
    <t>5AOX1</t>
  </si>
  <si>
    <t>gACTggTTCCAATTgACAAgC</t>
  </si>
  <si>
    <t>pFastBacR</t>
  </si>
  <si>
    <t>CAAATgTggTATggCTgATT</t>
  </si>
  <si>
    <t>5AD</t>
  </si>
  <si>
    <t>AgggATgTTTAATACCACTAC</t>
  </si>
  <si>
    <t>pFastBacF</t>
  </si>
  <si>
    <t>ggATTATTCATACCgTCCCA</t>
  </si>
  <si>
    <t>3BD</t>
  </si>
  <si>
    <t>TAAgAgTCACTTTAAAATTTgTATAC</t>
  </si>
  <si>
    <t>pET-R</t>
  </si>
  <si>
    <t>3AOX1</t>
  </si>
  <si>
    <t>ggCAAATggCATTCTgACAT</t>
  </si>
  <si>
    <t>pET-F2</t>
  </si>
  <si>
    <t>TggCCAggACCCAACgCTgC</t>
  </si>
  <si>
    <t>3AD</t>
  </si>
  <si>
    <t>AgATggTgCACgATgCACAg</t>
  </si>
  <si>
    <t>pET-F</t>
  </si>
  <si>
    <t>ATgCgTCCggCgTAgAggAT</t>
  </si>
  <si>
    <t>35S</t>
  </si>
  <si>
    <t>gACgCACAATCCCACTATCC</t>
  </si>
  <si>
    <t>pEGFP-N-5</t>
  </si>
  <si>
    <t>TgggAggTCTATATAAgCAgAg</t>
  </si>
  <si>
    <t>27F</t>
  </si>
  <si>
    <t>AgAgTTTgATCCTggCTCAg</t>
  </si>
  <si>
    <t>PEGFP-N-3(EGFP-Nrev)</t>
  </si>
  <si>
    <t>CgTCgCCgTCCAgCTCgACCAg</t>
  </si>
  <si>
    <t>TgTgTAgCgCCAAgTgCCCA</t>
  </si>
  <si>
    <t>pEGFP-C-5(EGFP-cfor)</t>
  </si>
  <si>
    <t>CATggTCCTgCTggAgTTCgTg</t>
  </si>
  <si>
    <t>1525R</t>
  </si>
  <si>
    <t>AgAAAggAggTgATCCAgCC</t>
  </si>
  <si>
    <t>pEGFP-C-3</t>
  </si>
  <si>
    <t>TATggCTgATTATgATCAgT</t>
  </si>
  <si>
    <t>1492R</t>
  </si>
  <si>
    <t>ggTTACCTTgTTACgACTT</t>
  </si>
  <si>
    <t>pEAQ-R</t>
  </si>
  <si>
    <t>ACTCTgAgCACAgAAAACCg</t>
  </si>
  <si>
    <t>(huijun)BGH-R</t>
  </si>
  <si>
    <t>gAAAggACAgTgggAgTg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</si>
</sst>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0"/>
      <color indexed="8"/>
      <name val="Arial"/>
      <charset val="134"/>
    </font>
    <font>
      <b/>
      <sz val="12"/>
      <color indexed="8"/>
      <name val="宋体"/>
      <charset val="134"/>
    </font>
    <font>
      <b/>
      <sz val="10.5"/>
      <color rgb="FF585F69"/>
      <name val="Helvetica Neue"/>
      <charset val="134"/>
      <scheme val="minor"/>
    </font>
    <font>
      <sz val="10"/>
      <color indexed="8"/>
      <name val="宋体"/>
      <charset val="134"/>
    </font>
    <font>
      <sz val="10"/>
      <color rgb="FF585F69"/>
      <name val="宋体"/>
      <charset val="134"/>
    </font>
    <font>
      <sz val="10"/>
      <color indexed="8"/>
      <name val="SimSun"/>
      <charset val="134"/>
    </font>
    <font>
      <sz val="14"/>
      <color indexed="8"/>
      <name val="SimSun"/>
      <charset val="134"/>
    </font>
    <font>
      <sz val="10"/>
      <color indexed="12"/>
      <name val="SimSun"/>
      <charset val="134"/>
    </font>
    <font>
      <u/>
      <sz val="10"/>
      <color indexed="13"/>
      <name val="Arial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0"/>
      <color rgb="FF000000"/>
      <name val="Arial"/>
      <charset val="134"/>
    </font>
    <font>
      <sz val="12"/>
      <color indexed="8"/>
      <name val="SimSun"/>
      <charset val="134"/>
    </font>
    <font>
      <b/>
      <sz val="10"/>
      <color indexed="8"/>
      <name val="Arial"/>
      <charset val="134"/>
    </font>
    <font>
      <sz val="9"/>
      <color indexed="12"/>
      <name val="SimSun"/>
      <charset val="134"/>
    </font>
    <font>
      <sz val="9"/>
      <color indexed="8"/>
      <name val="SimSun"/>
      <charset val="134"/>
    </font>
    <font>
      <b/>
      <sz val="12"/>
      <color indexed="8"/>
      <name val="Arial"/>
      <charset val="134"/>
    </font>
    <font>
      <sz val="11"/>
      <color theme="1"/>
      <name val="Helvetica Neue"/>
      <charset val="134"/>
      <scheme val="minor"/>
    </font>
    <font>
      <sz val="11"/>
      <color theme="1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theme="0"/>
      <name val="Helvetica Neue"/>
      <charset val="0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b/>
      <sz val="10"/>
      <color indexed="8"/>
      <name val="Times New Roman"/>
      <charset val="134"/>
    </font>
    <font>
      <sz val="10"/>
      <color rgb="FF00000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11"/>
      </left>
      <right style="thin">
        <color indexed="11"/>
      </right>
      <top style="thick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ck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ck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/>
    <xf numFmtId="42" fontId="17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31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3" borderId="32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0" fillId="17" borderId="35" applyNumberFormat="0" applyAlignment="0" applyProtection="0">
      <alignment vertical="center"/>
    </xf>
    <xf numFmtId="0" fontId="31" fillId="17" borderId="31" applyNumberFormat="0" applyAlignment="0" applyProtection="0">
      <alignment vertical="center"/>
    </xf>
    <xf numFmtId="0" fontId="32" fillId="18" borderId="36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3" fillId="0" borderId="37" applyNumberFormat="0" applyFill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08"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NumberFormat="1" applyFont="1" applyBorder="1" applyAlignment="1"/>
    <xf numFmtId="0" fontId="0" fillId="0" borderId="0" xfId="0" applyNumberFormat="1" applyFont="1" applyBorder="1" applyAlignment="1"/>
    <xf numFmtId="0" fontId="0" fillId="0" borderId="0" xfId="0" applyNumberFormat="1" applyFont="1" applyBorder="1" applyAlignment="1"/>
    <xf numFmtId="0" fontId="0" fillId="0" borderId="0" xfId="0" applyNumberFormat="1" applyFont="1" applyBorder="1" applyAlignment="1"/>
    <xf numFmtId="0" fontId="0" fillId="0" borderId="0" xfId="0" applyNumberFormat="1" applyFont="1" applyBorder="1" applyAlignment="1"/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left" vertical="top" wrapText="1"/>
    </xf>
    <xf numFmtId="0" fontId="4" fillId="3" borderId="1" xfId="0" applyNumberFormat="1" applyFont="1" applyFill="1" applyBorder="1" applyAlignment="1" applyProtection="1">
      <alignment horizontal="left" vertical="top" wrapText="1"/>
    </xf>
    <xf numFmtId="0" fontId="5" fillId="2" borderId="0" xfId="0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49" fontId="6" fillId="4" borderId="2" xfId="0" applyNumberFormat="1" applyFont="1" applyFill="1" applyBorder="1" applyAlignment="1">
      <alignment horizontal="left" vertical="center"/>
    </xf>
    <xf numFmtId="0" fontId="0" fillId="4" borderId="3" xfId="0" applyFont="1" applyFill="1" applyBorder="1" applyAlignment="1">
      <alignment horizontal="left" vertical="center"/>
    </xf>
    <xf numFmtId="0" fontId="0" fillId="4" borderId="4" xfId="0" applyFont="1" applyFill="1" applyBorder="1" applyAlignment="1">
      <alignment horizontal="left" vertical="center"/>
    </xf>
    <xf numFmtId="49" fontId="5" fillId="4" borderId="5" xfId="0" applyNumberFormat="1" applyFont="1" applyFill="1" applyBorder="1" applyAlignment="1"/>
    <xf numFmtId="14" fontId="0" fillId="4" borderId="6" xfId="0" applyNumberFormat="1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/>
    <xf numFmtId="49" fontId="5" fillId="4" borderId="9" xfId="0" applyNumberFormat="1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49" fontId="7" fillId="4" borderId="9" xfId="0" applyNumberFormat="1" applyFont="1" applyFill="1" applyBorder="1" applyAlignment="1"/>
    <xf numFmtId="49" fontId="5" fillId="4" borderId="6" xfId="0" applyNumberFormat="1" applyFont="1" applyFill="1" applyBorder="1" applyAlignment="1">
      <alignment horizontal="center" vertical="center"/>
    </xf>
    <xf numFmtId="0" fontId="0" fillId="4" borderId="9" xfId="0" applyNumberFormat="1" applyFont="1" applyFill="1" applyBorder="1" applyAlignment="1">
      <alignment horizontal="center" vertical="center"/>
    </xf>
    <xf numFmtId="49" fontId="5" fillId="4" borderId="9" xfId="0" applyNumberFormat="1" applyFont="1" applyFill="1" applyBorder="1" applyAlignment="1"/>
    <xf numFmtId="49" fontId="8" fillId="4" borderId="9" xfId="0" applyNumberFormat="1" applyFont="1" applyFill="1" applyBorder="1" applyAlignment="1">
      <alignment horizontal="center" vertical="center"/>
    </xf>
    <xf numFmtId="49" fontId="5" fillId="4" borderId="9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49" fontId="5" fillId="4" borderId="11" xfId="0" applyNumberFormat="1" applyFont="1" applyFill="1" applyBorder="1" applyAlignment="1"/>
    <xf numFmtId="0" fontId="0" fillId="4" borderId="12" xfId="0" applyFont="1" applyFill="1" applyBorder="1" applyAlignment="1">
      <alignment vertical="center"/>
    </xf>
    <xf numFmtId="49" fontId="5" fillId="4" borderId="12" xfId="0" applyNumberFormat="1" applyFont="1" applyFill="1" applyBorder="1" applyAlignment="1"/>
    <xf numFmtId="0" fontId="0" fillId="4" borderId="13" xfId="0" applyFont="1" applyFill="1" applyBorder="1" applyAlignment="1">
      <alignment vertical="center"/>
    </xf>
    <xf numFmtId="0" fontId="0" fillId="2" borderId="14" xfId="0" applyFont="1" applyFill="1" applyBorder="1" applyAlignment="1"/>
    <xf numFmtId="49" fontId="5" fillId="2" borderId="15" xfId="0" applyNumberFormat="1" applyFont="1" applyFill="1" applyBorder="1" applyAlignment="1">
      <alignment vertical="center"/>
    </xf>
    <xf numFmtId="49" fontId="9" fillId="2" borderId="15" xfId="0" applyNumberFormat="1" applyFont="1" applyFill="1" applyBorder="1" applyAlignment="1">
      <alignment horizontal="justify" vertical="center"/>
    </xf>
    <xf numFmtId="0" fontId="10" fillId="2" borderId="15" xfId="0" applyFont="1" applyFill="1" applyBorder="1" applyAlignment="1">
      <alignment horizontal="justify" vertical="center"/>
    </xf>
    <xf numFmtId="0" fontId="11" fillId="2" borderId="16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49" fontId="5" fillId="5" borderId="17" xfId="0" applyNumberFormat="1" applyFont="1" applyFill="1" applyBorder="1" applyAlignment="1">
      <alignment horizontal="center" vertical="center" wrapText="1"/>
    </xf>
    <xf numFmtId="49" fontId="12" fillId="5" borderId="9" xfId="0" applyNumberFormat="1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 wrapText="1"/>
    </xf>
    <xf numFmtId="49" fontId="14" fillId="5" borderId="6" xfId="0" applyNumberFormat="1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49" fontId="14" fillId="5" borderId="9" xfId="0" applyNumberFormat="1" applyFont="1" applyFill="1" applyBorder="1" applyAlignment="1">
      <alignment horizontal="center" vertical="center" wrapText="1"/>
    </xf>
    <xf numFmtId="49" fontId="15" fillId="5" borderId="9" xfId="0" applyNumberFormat="1" applyFont="1" applyFill="1" applyBorder="1" applyAlignment="1">
      <alignment horizontal="center" vertical="center" wrapText="1"/>
    </xf>
    <xf numFmtId="0" fontId="0" fillId="2" borderId="20" xfId="0" applyFont="1" applyFill="1" applyBorder="1" applyAlignment="1"/>
    <xf numFmtId="0" fontId="0" fillId="2" borderId="15" xfId="0" applyFont="1" applyFill="1" applyBorder="1" applyAlignment="1"/>
    <xf numFmtId="49" fontId="5" fillId="2" borderId="20" xfId="0" applyNumberFormat="1" applyFont="1" applyFill="1" applyBorder="1" applyAlignment="1"/>
    <xf numFmtId="49" fontId="5" fillId="2" borderId="15" xfId="0" applyNumberFormat="1" applyFont="1" applyFill="1" applyBorder="1" applyAlignment="1"/>
    <xf numFmtId="49" fontId="0" fillId="2" borderId="16" xfId="0" applyNumberFormat="1" applyFont="1" applyFill="1" applyBorder="1" applyAlignment="1"/>
    <xf numFmtId="0" fontId="0" fillId="2" borderId="16" xfId="0" applyFont="1" applyFill="1" applyBorder="1" applyAlignment="1"/>
    <xf numFmtId="49" fontId="0" fillId="2" borderId="15" xfId="0" applyNumberFormat="1" applyFont="1" applyFill="1" applyBorder="1" applyAlignment="1">
      <alignment horizontal="center"/>
    </xf>
    <xf numFmtId="0" fontId="5" fillId="2" borderId="15" xfId="0" applyFont="1" applyFill="1" applyBorder="1" applyAlignment="1"/>
    <xf numFmtId="0" fontId="0" fillId="2" borderId="21" xfId="0" applyFont="1" applyFill="1" applyBorder="1" applyAlignment="1"/>
    <xf numFmtId="0" fontId="0" fillId="2" borderId="22" xfId="0" applyFont="1" applyFill="1" applyBorder="1" applyAlignment="1"/>
    <xf numFmtId="49" fontId="6" fillId="4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/>
    </xf>
    <xf numFmtId="49" fontId="0" fillId="4" borderId="6" xfId="0" applyNumberFormat="1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49" fontId="5" fillId="4" borderId="9" xfId="0" applyNumberFormat="1" applyFont="1" applyFill="1" applyBorder="1" applyAlignment="1">
      <alignment horizontal="center"/>
    </xf>
    <xf numFmtId="49" fontId="5" fillId="4" borderId="5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49" fontId="0" fillId="4" borderId="9" xfId="0" applyNumberFormat="1" applyFont="1" applyFill="1" applyBorder="1" applyAlignment="1">
      <alignment horizontal="center" vertical="center"/>
    </xf>
    <xf numFmtId="49" fontId="13" fillId="4" borderId="11" xfId="0" applyNumberFormat="1" applyFont="1" applyFill="1" applyBorder="1" applyAlignment="1">
      <alignment horizontal="center"/>
    </xf>
    <xf numFmtId="49" fontId="5" fillId="4" borderId="23" xfId="0" applyNumberFormat="1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49" fontId="5" fillId="4" borderId="12" xfId="0" applyNumberFormat="1" applyFont="1" applyFill="1" applyBorder="1" applyAlignment="1">
      <alignment horizontal="center"/>
    </xf>
    <xf numFmtId="49" fontId="0" fillId="4" borderId="12" xfId="0" applyNumberFormat="1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49" fontId="12" fillId="6" borderId="6" xfId="0" applyNumberFormat="1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49" fontId="12" fillId="7" borderId="6" xfId="0" applyNumberFormat="1" applyFont="1" applyFill="1" applyBorder="1" applyAlignment="1">
      <alignment horizontal="center" vertical="center"/>
    </xf>
    <xf numFmtId="49" fontId="15" fillId="5" borderId="9" xfId="0" applyNumberFormat="1" applyFont="1" applyFill="1" applyBorder="1" applyAlignment="1">
      <alignment horizontal="center" vertical="center"/>
    </xf>
    <xf numFmtId="49" fontId="14" fillId="6" borderId="9" xfId="0" applyNumberFormat="1" applyFont="1" applyFill="1" applyBorder="1" applyAlignment="1">
      <alignment horizontal="center" vertical="center" wrapText="1"/>
    </xf>
    <xf numFmtId="49" fontId="15" fillId="6" borderId="9" xfId="0" applyNumberFormat="1" applyFont="1" applyFill="1" applyBorder="1" applyAlignment="1">
      <alignment horizontal="center" vertical="center" wrapText="1"/>
    </xf>
    <xf numFmtId="49" fontId="15" fillId="7" borderId="9" xfId="0" applyNumberFormat="1" applyFont="1" applyFill="1" applyBorder="1" applyAlignment="1">
      <alignment horizontal="center" vertical="center"/>
    </xf>
    <xf numFmtId="49" fontId="0" fillId="2" borderId="20" xfId="0" applyNumberFormat="1" applyFont="1" applyFill="1" applyBorder="1" applyAlignment="1"/>
    <xf numFmtId="49" fontId="0" fillId="2" borderId="15" xfId="0" applyNumberFormat="1" applyFont="1" applyFill="1" applyBorder="1" applyAlignment="1"/>
    <xf numFmtId="0" fontId="0" fillId="2" borderId="20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49" fontId="0" fillId="4" borderId="10" xfId="0" applyNumberFormat="1" applyFont="1" applyFill="1" applyBorder="1" applyAlignment="1">
      <alignment horizontal="center" vertical="center"/>
    </xf>
    <xf numFmtId="49" fontId="0" fillId="4" borderId="13" xfId="0" applyNumberFormat="1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49" fontId="12" fillId="7" borderId="26" xfId="0" applyNumberFormat="1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wrapText="1"/>
    </xf>
    <xf numFmtId="0" fontId="16" fillId="2" borderId="28" xfId="0" applyFont="1" applyFill="1" applyBorder="1" applyAlignment="1">
      <alignment horizontal="center" wrapText="1"/>
    </xf>
    <xf numFmtId="0" fontId="16" fillId="2" borderId="29" xfId="0" applyFont="1" applyFill="1" applyBorder="1" applyAlignment="1">
      <alignment horizontal="center" wrapText="1"/>
    </xf>
    <xf numFmtId="0" fontId="16" fillId="2" borderId="16" xfId="0" applyFont="1" applyFill="1" applyBorder="1" applyAlignment="1">
      <alignment horizontal="center" wrapText="1"/>
    </xf>
    <xf numFmtId="0" fontId="16" fillId="2" borderId="30" xfId="0" applyFont="1" applyFill="1" applyBorder="1" applyAlignment="1">
      <alignment horizontal="center" wrapText="1"/>
    </xf>
    <xf numFmtId="0" fontId="0" fillId="2" borderId="1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FFFF"/>
      <rgbColor rgb="00FFFFFF"/>
      <rgbColor rgb="00AAAAAA"/>
      <rgbColor rgb="00DD0806"/>
      <rgbColor rgb="000000D4"/>
      <rgbColor rgb="0099CCFF"/>
      <rgbColor rgb="00FFFF99"/>
      <rgbColor rgb="00FF99CC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825648</xdr:colOff>
      <xdr:row>0</xdr:row>
      <xdr:rowOff>13000</xdr:rowOff>
    </xdr:from>
    <xdr:to>
      <xdr:col>10</xdr:col>
      <xdr:colOff>12960</xdr:colOff>
      <xdr:row>6</xdr:row>
      <xdr:rowOff>12600</xdr:rowOff>
    </xdr:to>
    <xdr:pic>
      <xdr:nvPicPr>
        <xdr:cNvPr id="2" name="logo8副本_mh1393046970866" descr="logo8副本_mh139304697086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591175" y="12700"/>
          <a:ext cx="1365250" cy="139763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 panose="02040503050406030204"/>
            <a:ea typeface="Cambria" panose="02040503050406030204"/>
            <a:cs typeface="Cambria" panose="02040503050406030204"/>
            <a:sym typeface="Cambria" panose="02040503050406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 panose="02040503050406030204"/>
            <a:ea typeface="Cambria" panose="02040503050406030204"/>
            <a:cs typeface="Cambria" panose="02040503050406030204"/>
            <a:sym typeface="Cambria" panose="02040503050406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gebio.com/" TargetMode="External"/><Relationship Id="rId2" Type="http://schemas.openxmlformats.org/officeDocument/2006/relationships/hyperlink" Target="mailto:seq1@igebio.cn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73"/>
  <sheetViews>
    <sheetView showGridLines="0" workbookViewId="0">
      <selection activeCell="N16" sqref="N16"/>
    </sheetView>
  </sheetViews>
  <sheetFormatPr defaultColWidth="9.14285714285714" defaultRowHeight="12.95" customHeight="1"/>
  <cols>
    <col min="1" max="1" width="10.7142857142857" style="16" customWidth="1"/>
    <col min="2" max="2" width="10.4285714285714" style="16" customWidth="1"/>
    <col min="3" max="3" width="10.1428571428571" style="16" customWidth="1"/>
    <col min="4" max="4" width="10.2857142857143" style="16" customWidth="1"/>
    <col min="5" max="5" width="11.4285714285714" style="16" customWidth="1"/>
    <col min="6" max="6" width="10.1428571428571" style="16" customWidth="1"/>
    <col min="7" max="7" width="9.42857142857143" style="16" customWidth="1"/>
    <col min="8" max="8" width="11.2857142857143" style="16" customWidth="1"/>
    <col min="9" max="9" width="9" style="16" customWidth="1"/>
    <col min="10" max="10" width="11.2857142857143" style="16" customWidth="1"/>
    <col min="11" max="11" width="9.14285714285714" style="16" customWidth="1"/>
    <col min="12" max="12" width="16.7142857142857" style="16" customWidth="1"/>
    <col min="13" max="13" width="17.2857142857143" style="16" customWidth="1"/>
    <col min="14" max="14" width="15.2857142857143" style="16" customWidth="1"/>
    <col min="15" max="15" width="13.4285714285714" style="16" customWidth="1"/>
    <col min="16" max="16" width="10.8571428571429" style="16" customWidth="1"/>
    <col min="17" max="17" width="10.4285714285714" style="16" customWidth="1"/>
    <col min="18" max="21" width="9.14285714285714" style="16" customWidth="1"/>
    <col min="22" max="16384" width="9.14285714285714" style="16"/>
  </cols>
  <sheetData>
    <row r="1" ht="20.1" customHeight="1" spans="1:20">
      <c r="A1" s="17" t="s">
        <v>0</v>
      </c>
      <c r="B1" s="18"/>
      <c r="C1" s="18"/>
      <c r="D1" s="18"/>
      <c r="E1" s="18"/>
      <c r="F1" s="18"/>
      <c r="G1" s="18"/>
      <c r="H1" s="19"/>
      <c r="I1" s="62"/>
      <c r="J1" s="63"/>
      <c r="K1" s="64" t="s">
        <v>1</v>
      </c>
      <c r="L1" s="65"/>
      <c r="M1" s="65"/>
      <c r="N1" s="65"/>
      <c r="O1" s="65"/>
      <c r="P1" s="65"/>
      <c r="Q1" s="65"/>
      <c r="R1" s="65"/>
      <c r="S1" s="96"/>
      <c r="T1" s="62"/>
    </row>
    <row r="2" ht="18" customHeight="1" spans="1:20">
      <c r="A2" s="20" t="s">
        <v>2</v>
      </c>
      <c r="B2" s="21"/>
      <c r="C2" s="22"/>
      <c r="D2" s="22"/>
      <c r="E2" s="22"/>
      <c r="F2" s="22"/>
      <c r="G2" s="22"/>
      <c r="H2" s="23"/>
      <c r="I2" s="62"/>
      <c r="J2" s="63"/>
      <c r="K2" s="66" t="s">
        <v>3</v>
      </c>
      <c r="L2" s="67" t="s">
        <v>4</v>
      </c>
      <c r="M2" s="22"/>
      <c r="N2" s="68"/>
      <c r="O2" s="69" t="s">
        <v>5</v>
      </c>
      <c r="P2" s="26"/>
      <c r="Q2" s="26"/>
      <c r="R2" s="26"/>
      <c r="S2" s="97"/>
      <c r="T2" s="62"/>
    </row>
    <row r="3" ht="18" customHeight="1" spans="1:20">
      <c r="A3" s="24" t="s">
        <v>6</v>
      </c>
      <c r="B3" s="25"/>
      <c r="C3" s="26"/>
      <c r="D3" s="26"/>
      <c r="E3" s="27" t="s">
        <v>7</v>
      </c>
      <c r="F3" s="28"/>
      <c r="G3" s="22"/>
      <c r="H3" s="23"/>
      <c r="I3" s="62"/>
      <c r="J3" s="63"/>
      <c r="K3" s="70" t="s">
        <v>8</v>
      </c>
      <c r="L3" s="71" t="s">
        <v>9</v>
      </c>
      <c r="M3" s="72"/>
      <c r="N3" s="73"/>
      <c r="O3" s="69" t="s">
        <v>10</v>
      </c>
      <c r="P3" s="29">
        <v>510300</v>
      </c>
      <c r="Q3" s="26"/>
      <c r="R3" s="26"/>
      <c r="S3" s="97"/>
      <c r="T3" s="62"/>
    </row>
    <row r="4" ht="18" customHeight="1" spans="1:20">
      <c r="A4" s="20" t="s">
        <v>11</v>
      </c>
      <c r="B4" s="29"/>
      <c r="C4" s="26"/>
      <c r="D4" s="26"/>
      <c r="E4" s="30" t="s">
        <v>12</v>
      </c>
      <c r="F4" s="28"/>
      <c r="G4" s="22"/>
      <c r="H4" s="23"/>
      <c r="I4" s="62"/>
      <c r="J4" s="63"/>
      <c r="K4" s="66" t="s">
        <v>13</v>
      </c>
      <c r="L4" s="71" t="s">
        <v>14</v>
      </c>
      <c r="M4" s="72"/>
      <c r="N4" s="73"/>
      <c r="O4" s="69" t="s">
        <v>15</v>
      </c>
      <c r="P4" s="25" t="s">
        <v>16</v>
      </c>
      <c r="Q4" s="26"/>
      <c r="R4" s="26"/>
      <c r="S4" s="97"/>
      <c r="T4" s="62"/>
    </row>
    <row r="5" ht="18" customHeight="1" spans="1:20">
      <c r="A5" s="24" t="s">
        <v>17</v>
      </c>
      <c r="B5" s="31"/>
      <c r="C5" s="26"/>
      <c r="D5" s="26"/>
      <c r="E5" s="30" t="s">
        <v>18</v>
      </c>
      <c r="F5" s="32"/>
      <c r="G5" s="33"/>
      <c r="H5" s="34"/>
      <c r="I5" s="62"/>
      <c r="J5" s="63"/>
      <c r="K5" s="66" t="s">
        <v>19</v>
      </c>
      <c r="L5" s="28" t="s">
        <v>20</v>
      </c>
      <c r="M5" s="74"/>
      <c r="N5" s="75"/>
      <c r="O5" s="69" t="s">
        <v>21</v>
      </c>
      <c r="P5" s="76" t="s">
        <v>22</v>
      </c>
      <c r="Q5" s="76"/>
      <c r="R5" s="76"/>
      <c r="S5" s="98"/>
      <c r="T5" s="62"/>
    </row>
    <row r="6" ht="18" customHeight="1" spans="1:20">
      <c r="A6" s="35" t="s">
        <v>23</v>
      </c>
      <c r="B6" s="36"/>
      <c r="C6" s="36"/>
      <c r="D6" s="36"/>
      <c r="E6" s="37" t="s">
        <v>24</v>
      </c>
      <c r="F6" s="36"/>
      <c r="G6" s="36"/>
      <c r="H6" s="38"/>
      <c r="I6" s="62"/>
      <c r="J6" s="63"/>
      <c r="K6" s="77" t="s">
        <v>25</v>
      </c>
      <c r="L6" s="78" t="s">
        <v>26</v>
      </c>
      <c r="M6" s="79"/>
      <c r="N6" s="80"/>
      <c r="O6" s="81" t="s">
        <v>27</v>
      </c>
      <c r="P6" s="82" t="s">
        <v>28</v>
      </c>
      <c r="Q6" s="82"/>
      <c r="R6" s="82"/>
      <c r="S6" s="99"/>
      <c r="T6" s="62"/>
    </row>
    <row r="7" ht="13.5" spans="1:20">
      <c r="A7" s="39"/>
      <c r="B7" s="39"/>
      <c r="C7" s="39"/>
      <c r="D7" s="39"/>
      <c r="E7" s="39"/>
      <c r="F7" s="39"/>
      <c r="G7" s="39"/>
      <c r="H7" s="39"/>
      <c r="I7" s="55"/>
      <c r="J7" s="55"/>
      <c r="K7" s="39"/>
      <c r="L7" s="39"/>
      <c r="M7" s="39"/>
      <c r="N7" s="39"/>
      <c r="O7" s="83"/>
      <c r="P7" s="83"/>
      <c r="Q7" s="39"/>
      <c r="R7" s="39"/>
      <c r="S7" s="39"/>
      <c r="T7" s="55"/>
    </row>
    <row r="8" ht="18" customHeight="1" spans="1:20">
      <c r="A8" s="40"/>
      <c r="B8" s="41" t="s">
        <v>29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84"/>
      <c r="P8" s="84"/>
      <c r="Q8" s="55"/>
      <c r="R8" s="55"/>
      <c r="S8" s="55"/>
      <c r="T8" s="55"/>
    </row>
    <row r="9" ht="18" customHeight="1" spans="1:20">
      <c r="A9" s="40" t="s">
        <v>30</v>
      </c>
      <c r="B9" s="43" t="s">
        <v>31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59"/>
      <c r="Q9" s="59"/>
      <c r="R9" s="59"/>
      <c r="S9" s="59"/>
      <c r="T9" s="59"/>
    </row>
    <row r="10" ht="22.35" customHeight="1" spans="1:20">
      <c r="A10" s="45" t="s">
        <v>32</v>
      </c>
      <c r="B10" s="46" t="s">
        <v>33</v>
      </c>
      <c r="C10" s="47"/>
      <c r="D10" s="47"/>
      <c r="E10" s="47"/>
      <c r="F10" s="47"/>
      <c r="G10" s="47"/>
      <c r="H10" s="47"/>
      <c r="I10" s="47"/>
      <c r="J10" s="47"/>
      <c r="K10" s="47"/>
      <c r="L10" s="85" t="s">
        <v>34</v>
      </c>
      <c r="M10" s="86"/>
      <c r="N10" s="86"/>
      <c r="O10" s="87"/>
      <c r="P10" s="88" t="s">
        <v>35</v>
      </c>
      <c r="Q10" s="100"/>
      <c r="R10" s="101" t="s">
        <v>36</v>
      </c>
      <c r="S10" s="102"/>
      <c r="T10" s="103"/>
    </row>
    <row r="11" ht="23.45" customHeight="1" spans="1:20">
      <c r="A11" s="48"/>
      <c r="B11" s="49" t="s">
        <v>37</v>
      </c>
      <c r="C11" s="50"/>
      <c r="D11" s="51"/>
      <c r="E11" s="52" t="s">
        <v>38</v>
      </c>
      <c r="F11" s="53" t="s">
        <v>39</v>
      </c>
      <c r="G11" s="52" t="s">
        <v>40</v>
      </c>
      <c r="H11" s="53" t="s">
        <v>41</v>
      </c>
      <c r="I11" s="53" t="s">
        <v>42</v>
      </c>
      <c r="J11" s="52" t="s">
        <v>43</v>
      </c>
      <c r="K11" s="89" t="s">
        <v>44</v>
      </c>
      <c r="L11" s="90" t="s">
        <v>45</v>
      </c>
      <c r="M11" s="91" t="s">
        <v>46</v>
      </c>
      <c r="N11" s="90" t="s">
        <v>47</v>
      </c>
      <c r="O11" s="90" t="s">
        <v>48</v>
      </c>
      <c r="P11" s="92" t="s">
        <v>49</v>
      </c>
      <c r="Q11" s="92" t="s">
        <v>50</v>
      </c>
      <c r="R11" s="104"/>
      <c r="S11" s="105"/>
      <c r="T11" s="106"/>
    </row>
    <row r="12" ht="18" customHeight="1" spans="1:20">
      <c r="A12" s="54"/>
      <c r="B12" s="55"/>
      <c r="C12" s="55"/>
      <c r="D12" s="55"/>
      <c r="E12" s="56"/>
      <c r="F12" s="54"/>
      <c r="G12" s="54"/>
      <c r="H12" s="54"/>
      <c r="I12" s="54"/>
      <c r="J12" s="54"/>
      <c r="K12" s="54"/>
      <c r="L12" s="93"/>
      <c r="M12" s="54"/>
      <c r="N12" s="93"/>
      <c r="O12" s="94"/>
      <c r="P12" s="95"/>
      <c r="Q12" s="95"/>
      <c r="R12" s="94"/>
      <c r="S12" s="94"/>
      <c r="T12" s="94"/>
    </row>
    <row r="13" ht="18" customHeight="1" spans="1:20">
      <c r="A13" s="55"/>
      <c r="B13" s="55"/>
      <c r="C13" s="55"/>
      <c r="D13" s="55"/>
      <c r="E13" s="57"/>
      <c r="F13" s="55"/>
      <c r="G13" s="55"/>
      <c r="H13" s="55"/>
      <c r="I13" s="55"/>
      <c r="J13" s="55"/>
      <c r="K13" s="55"/>
      <c r="L13" s="94"/>
      <c r="M13" s="55"/>
      <c r="N13" s="94"/>
      <c r="O13" s="94"/>
      <c r="P13" s="84"/>
      <c r="Q13" s="84"/>
      <c r="R13" s="94"/>
      <c r="S13" s="94"/>
      <c r="T13" s="94"/>
    </row>
    <row r="14" ht="18" customHeight="1" spans="1:20">
      <c r="A14" s="55"/>
      <c r="B14" s="55"/>
      <c r="C14" s="55"/>
      <c r="D14" s="55"/>
      <c r="E14" s="57"/>
      <c r="F14" s="55"/>
      <c r="G14" s="55"/>
      <c r="H14" s="55"/>
      <c r="I14" s="55"/>
      <c r="J14" s="55"/>
      <c r="K14" s="55"/>
      <c r="L14" s="94"/>
      <c r="M14" s="55"/>
      <c r="N14" s="94"/>
      <c r="O14" s="94"/>
      <c r="P14" s="84"/>
      <c r="Q14" s="84"/>
      <c r="R14" s="94"/>
      <c r="S14" s="94"/>
      <c r="T14" s="94"/>
    </row>
    <row r="15" ht="18" customHeight="1" spans="1:20">
      <c r="A15" s="55"/>
      <c r="B15" s="55"/>
      <c r="C15" s="55"/>
      <c r="D15" s="55"/>
      <c r="E15" s="57"/>
      <c r="F15" s="55"/>
      <c r="G15" s="55"/>
      <c r="H15" s="55"/>
      <c r="I15" s="55"/>
      <c r="J15" s="55"/>
      <c r="K15" s="55"/>
      <c r="L15" s="94"/>
      <c r="M15" s="55"/>
      <c r="N15" s="94"/>
      <c r="O15" s="94"/>
      <c r="P15" s="84"/>
      <c r="Q15" s="84"/>
      <c r="R15" s="94"/>
      <c r="S15" s="94"/>
      <c r="T15" s="94"/>
    </row>
    <row r="16" ht="18" customHeight="1" spans="1:20">
      <c r="A16" s="55"/>
      <c r="B16" s="55"/>
      <c r="C16" s="55"/>
      <c r="D16" s="55"/>
      <c r="E16" s="58"/>
      <c r="F16" s="55"/>
      <c r="G16" s="59"/>
      <c r="H16" s="59"/>
      <c r="I16" s="55"/>
      <c r="J16" s="59"/>
      <c r="K16" s="59"/>
      <c r="L16" s="58"/>
      <c r="M16" s="55"/>
      <c r="N16" s="58"/>
      <c r="O16" s="94"/>
      <c r="P16" s="59"/>
      <c r="Q16" s="59"/>
      <c r="R16" s="94"/>
      <c r="S16" s="94"/>
      <c r="T16" s="94"/>
    </row>
    <row r="17" ht="13.7" customHeight="1" spans="1:20">
      <c r="A17" s="55"/>
      <c r="B17" s="55"/>
      <c r="C17" s="55"/>
      <c r="D17" s="55"/>
      <c r="E17" s="56"/>
      <c r="F17" s="55"/>
      <c r="G17" s="54"/>
      <c r="H17" s="54"/>
      <c r="I17" s="55"/>
      <c r="J17" s="54"/>
      <c r="K17" s="54"/>
      <c r="L17" s="93"/>
      <c r="M17" s="55"/>
      <c r="N17" s="93"/>
      <c r="O17" s="94"/>
      <c r="P17" s="95"/>
      <c r="Q17" s="95"/>
      <c r="R17" s="94"/>
      <c r="S17" s="94"/>
      <c r="T17" s="94"/>
    </row>
    <row r="18" ht="13.7" customHeight="1" spans="1:20">
      <c r="A18" s="55"/>
      <c r="B18" s="55"/>
      <c r="C18" s="55"/>
      <c r="D18" s="55"/>
      <c r="E18" s="57"/>
      <c r="F18" s="55"/>
      <c r="G18" s="55"/>
      <c r="H18" s="55"/>
      <c r="I18" s="55"/>
      <c r="J18" s="55"/>
      <c r="K18" s="55"/>
      <c r="L18" s="94"/>
      <c r="M18" s="55"/>
      <c r="N18" s="94"/>
      <c r="O18" s="94"/>
      <c r="P18" s="84"/>
      <c r="Q18" s="84"/>
      <c r="R18" s="94"/>
      <c r="S18" s="94"/>
      <c r="T18" s="94"/>
    </row>
    <row r="19" ht="13.7" customHeight="1" spans="1:20">
      <c r="A19" s="55"/>
      <c r="B19" s="55"/>
      <c r="C19" s="55"/>
      <c r="D19" s="55"/>
      <c r="E19" s="57"/>
      <c r="F19" s="55"/>
      <c r="G19" s="55"/>
      <c r="H19" s="55"/>
      <c r="I19" s="55"/>
      <c r="J19" s="55"/>
      <c r="K19" s="55"/>
      <c r="L19" s="94"/>
      <c r="M19" s="55"/>
      <c r="N19" s="94"/>
      <c r="O19" s="94"/>
      <c r="P19" s="84"/>
      <c r="Q19" s="84"/>
      <c r="R19" s="94"/>
      <c r="S19" s="94"/>
      <c r="T19" s="94"/>
    </row>
    <row r="20" ht="18" customHeight="1" spans="1:20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4"/>
      <c r="S20" s="54"/>
      <c r="T20" s="54"/>
    </row>
    <row r="21" ht="18" customHeight="1" spans="1:20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</row>
    <row r="22" ht="18" customHeight="1" spans="1:20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</row>
    <row r="23" ht="18" customHeight="1" spans="1:20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</row>
    <row r="24" ht="18" customHeight="1" spans="1:20">
      <c r="A24" s="55"/>
      <c r="B24" s="60"/>
      <c r="C24" s="60"/>
      <c r="D24" s="60"/>
      <c r="E24" s="61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84"/>
      <c r="Q24" s="84"/>
      <c r="R24" s="107"/>
      <c r="S24" s="107"/>
      <c r="T24" s="107"/>
    </row>
    <row r="25" ht="18" customHeight="1" spans="1:20">
      <c r="A25" s="55"/>
      <c r="B25" s="60"/>
      <c r="C25" s="60"/>
      <c r="D25" s="60"/>
      <c r="E25" s="61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84"/>
      <c r="Q25" s="84"/>
      <c r="R25" s="107"/>
      <c r="S25" s="107"/>
      <c r="T25" s="107"/>
    </row>
    <row r="26" ht="18" customHeight="1" spans="1:20">
      <c r="A26" s="55"/>
      <c r="B26" s="60"/>
      <c r="C26" s="60"/>
      <c r="D26" s="60"/>
      <c r="E26" s="61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84"/>
      <c r="Q26" s="84"/>
      <c r="R26" s="107"/>
      <c r="S26" s="107"/>
      <c r="T26" s="107"/>
    </row>
    <row r="27" ht="18" customHeight="1" spans="1:20">
      <c r="A27" s="55"/>
      <c r="B27" s="60"/>
      <c r="C27" s="60"/>
      <c r="D27" s="60"/>
      <c r="E27" s="61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84"/>
      <c r="Q27" s="84"/>
      <c r="R27" s="107"/>
      <c r="S27" s="107"/>
      <c r="T27" s="107"/>
    </row>
    <row r="28" ht="18" customHeight="1" spans="1:20">
      <c r="A28" s="55"/>
      <c r="B28" s="60"/>
      <c r="C28" s="60"/>
      <c r="D28" s="60"/>
      <c r="E28" s="61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84"/>
      <c r="Q28" s="84"/>
      <c r="R28" s="107"/>
      <c r="S28" s="107"/>
      <c r="T28" s="107"/>
    </row>
    <row r="29" ht="18" customHeight="1" spans="1:20">
      <c r="A29" s="55"/>
      <c r="B29" s="60"/>
      <c r="C29" s="60"/>
      <c r="D29" s="60"/>
      <c r="E29" s="61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84"/>
      <c r="Q29" s="84"/>
      <c r="R29" s="107"/>
      <c r="S29" s="107"/>
      <c r="T29" s="107"/>
    </row>
    <row r="30" ht="18" customHeight="1" spans="1:20">
      <c r="A30" s="55"/>
      <c r="B30" s="60"/>
      <c r="C30" s="60"/>
      <c r="D30" s="60"/>
      <c r="E30" s="61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84"/>
      <c r="Q30" s="84"/>
      <c r="R30" s="107"/>
      <c r="S30" s="107"/>
      <c r="T30" s="107"/>
    </row>
    <row r="31" ht="18" customHeight="1" spans="1:20">
      <c r="A31" s="55"/>
      <c r="B31" s="60"/>
      <c r="C31" s="60"/>
      <c r="D31" s="60"/>
      <c r="E31" s="61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84"/>
      <c r="Q31" s="84"/>
      <c r="R31" s="107"/>
      <c r="S31" s="107"/>
      <c r="T31" s="107"/>
    </row>
    <row r="32" ht="18" customHeight="1" spans="1:20">
      <c r="A32" s="55"/>
      <c r="B32" s="60"/>
      <c r="C32" s="60"/>
      <c r="D32" s="60"/>
      <c r="E32" s="61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84"/>
      <c r="Q32" s="84"/>
      <c r="R32" s="107"/>
      <c r="S32" s="107"/>
      <c r="T32" s="107"/>
    </row>
    <row r="33" ht="18" customHeight="1" spans="1:20">
      <c r="A33" s="55"/>
      <c r="B33" s="60"/>
      <c r="C33" s="60"/>
      <c r="D33" s="60"/>
      <c r="E33" s="61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84"/>
      <c r="Q33" s="84"/>
      <c r="R33" s="107"/>
      <c r="S33" s="107"/>
      <c r="T33" s="107"/>
    </row>
    <row r="34" ht="18" customHeight="1" spans="1:20">
      <c r="A34" s="55"/>
      <c r="B34" s="60"/>
      <c r="C34" s="60"/>
      <c r="D34" s="60"/>
      <c r="E34" s="61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84"/>
      <c r="Q34" s="84"/>
      <c r="R34" s="107"/>
      <c r="S34" s="107"/>
      <c r="T34" s="107"/>
    </row>
    <row r="35" ht="18" customHeight="1" spans="1:20">
      <c r="A35" s="55"/>
      <c r="B35" s="60"/>
      <c r="C35" s="60"/>
      <c r="D35" s="60"/>
      <c r="E35" s="61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84"/>
      <c r="Q35" s="84"/>
      <c r="R35" s="107"/>
      <c r="S35" s="107"/>
      <c r="T35" s="107"/>
    </row>
    <row r="36" ht="18" customHeight="1" spans="1:20">
      <c r="A36" s="55"/>
      <c r="B36" s="60"/>
      <c r="C36" s="60"/>
      <c r="D36" s="60"/>
      <c r="E36" s="61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84"/>
      <c r="Q36" s="84"/>
      <c r="R36" s="107"/>
      <c r="S36" s="107"/>
      <c r="T36" s="107"/>
    </row>
    <row r="37" ht="18" customHeight="1" spans="1:20">
      <c r="A37" s="55"/>
      <c r="B37" s="60"/>
      <c r="C37" s="60"/>
      <c r="D37" s="60"/>
      <c r="E37" s="61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84"/>
      <c r="Q37" s="84"/>
      <c r="R37" s="107"/>
      <c r="S37" s="107"/>
      <c r="T37" s="107"/>
    </row>
    <row r="38" ht="18" customHeight="1" spans="1:20">
      <c r="A38" s="55"/>
      <c r="B38" s="60"/>
      <c r="C38" s="60"/>
      <c r="D38" s="60"/>
      <c r="E38" s="61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84"/>
      <c r="Q38" s="84"/>
      <c r="R38" s="107"/>
      <c r="S38" s="107"/>
      <c r="T38" s="107"/>
    </row>
    <row r="39" ht="18" customHeight="1" spans="1:20">
      <c r="A39" s="55"/>
      <c r="B39" s="60"/>
      <c r="C39" s="60"/>
      <c r="D39" s="60"/>
      <c r="E39" s="61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84"/>
      <c r="Q39" s="84"/>
      <c r="R39" s="107"/>
      <c r="S39" s="107"/>
      <c r="T39" s="107"/>
    </row>
    <row r="40" ht="18" customHeight="1" spans="1:20">
      <c r="A40" s="55"/>
      <c r="B40" s="60"/>
      <c r="C40" s="60"/>
      <c r="D40" s="60"/>
      <c r="E40" s="61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84"/>
      <c r="Q40" s="84"/>
      <c r="R40" s="107"/>
      <c r="S40" s="107"/>
      <c r="T40" s="107"/>
    </row>
    <row r="41" ht="18" customHeight="1" spans="1:20">
      <c r="A41" s="55"/>
      <c r="B41" s="60"/>
      <c r="C41" s="60"/>
      <c r="D41" s="60"/>
      <c r="E41" s="61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84"/>
      <c r="Q41" s="84"/>
      <c r="R41" s="107"/>
      <c r="S41" s="107"/>
      <c r="T41" s="107"/>
    </row>
    <row r="42" ht="18" customHeight="1" spans="1:20">
      <c r="A42" s="55"/>
      <c r="B42" s="60"/>
      <c r="C42" s="60"/>
      <c r="D42" s="60"/>
      <c r="E42" s="61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84"/>
      <c r="Q42" s="84"/>
      <c r="R42" s="107"/>
      <c r="S42" s="107"/>
      <c r="T42" s="107"/>
    </row>
    <row r="43" ht="18" customHeight="1" spans="1:20">
      <c r="A43" s="55"/>
      <c r="B43" s="60"/>
      <c r="C43" s="60"/>
      <c r="D43" s="60"/>
      <c r="E43" s="61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84"/>
      <c r="Q43" s="84"/>
      <c r="R43" s="107"/>
      <c r="S43" s="107"/>
      <c r="T43" s="107"/>
    </row>
    <row r="44" ht="18" customHeight="1" spans="1:20">
      <c r="A44" s="55"/>
      <c r="B44" s="60"/>
      <c r="C44" s="60"/>
      <c r="D44" s="60"/>
      <c r="E44" s="61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84"/>
      <c r="Q44" s="84"/>
      <c r="R44" s="107"/>
      <c r="S44" s="107"/>
      <c r="T44" s="107"/>
    </row>
    <row r="45" ht="18" customHeight="1" spans="1:20">
      <c r="A45" s="55"/>
      <c r="B45" s="60"/>
      <c r="C45" s="60"/>
      <c r="D45" s="60"/>
      <c r="E45" s="61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84"/>
      <c r="Q45" s="84"/>
      <c r="R45" s="107"/>
      <c r="S45" s="107"/>
      <c r="T45" s="107"/>
    </row>
    <row r="46" ht="18" customHeight="1" spans="1:20">
      <c r="A46" s="55"/>
      <c r="B46" s="60"/>
      <c r="C46" s="60"/>
      <c r="D46" s="60"/>
      <c r="E46" s="61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84"/>
      <c r="Q46" s="84"/>
      <c r="R46" s="107"/>
      <c r="S46" s="107"/>
      <c r="T46" s="107"/>
    </row>
    <row r="47" ht="18" customHeight="1" spans="1:20">
      <c r="A47" s="55"/>
      <c r="B47" s="60"/>
      <c r="C47" s="60"/>
      <c r="D47" s="60"/>
      <c r="E47" s="61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84"/>
      <c r="Q47" s="84"/>
      <c r="R47" s="107"/>
      <c r="S47" s="107"/>
      <c r="T47" s="107"/>
    </row>
    <row r="48" ht="18" customHeight="1" spans="1:20">
      <c r="A48" s="55"/>
      <c r="B48" s="60"/>
      <c r="C48" s="60"/>
      <c r="D48" s="60"/>
      <c r="E48" s="61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84"/>
      <c r="Q48" s="84"/>
      <c r="R48" s="107"/>
      <c r="S48" s="107"/>
      <c r="T48" s="107"/>
    </row>
    <row r="49" ht="18" customHeight="1" spans="1:20">
      <c r="A49" s="55"/>
      <c r="B49" s="60"/>
      <c r="C49" s="60"/>
      <c r="D49" s="60"/>
      <c r="E49" s="61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84"/>
      <c r="Q49" s="84"/>
      <c r="R49" s="107"/>
      <c r="S49" s="107"/>
      <c r="T49" s="107"/>
    </row>
    <row r="50" ht="18" customHeight="1" spans="1:20">
      <c r="A50" s="55"/>
      <c r="B50" s="60"/>
      <c r="C50" s="60"/>
      <c r="D50" s="60"/>
      <c r="E50" s="61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84"/>
      <c r="Q50" s="84"/>
      <c r="R50" s="107"/>
      <c r="S50" s="107"/>
      <c r="T50" s="107"/>
    </row>
    <row r="51" ht="18" customHeight="1" spans="1:20">
      <c r="A51" s="55"/>
      <c r="B51" s="60"/>
      <c r="C51" s="60"/>
      <c r="D51" s="60"/>
      <c r="E51" s="61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84"/>
      <c r="Q51" s="84"/>
      <c r="R51" s="107"/>
      <c r="S51" s="107"/>
      <c r="T51" s="107"/>
    </row>
    <row r="52" ht="18" customHeight="1" spans="1:20">
      <c r="A52" s="55"/>
      <c r="B52" s="60"/>
      <c r="C52" s="60"/>
      <c r="D52" s="60"/>
      <c r="E52" s="61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84"/>
      <c r="Q52" s="84"/>
      <c r="R52" s="107"/>
      <c r="S52" s="107"/>
      <c r="T52" s="107"/>
    </row>
    <row r="53" ht="18" customHeight="1" spans="1:20">
      <c r="A53" s="55"/>
      <c r="B53" s="60"/>
      <c r="C53" s="60"/>
      <c r="D53" s="60"/>
      <c r="E53" s="61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84"/>
      <c r="Q53" s="84"/>
      <c r="R53" s="107"/>
      <c r="S53" s="107"/>
      <c r="T53" s="107"/>
    </row>
    <row r="54" ht="18" customHeight="1" spans="1:20">
      <c r="A54" s="55"/>
      <c r="B54" s="60"/>
      <c r="C54" s="60"/>
      <c r="D54" s="60"/>
      <c r="E54" s="61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84"/>
      <c r="Q54" s="84"/>
      <c r="R54" s="107"/>
      <c r="S54" s="107"/>
      <c r="T54" s="107"/>
    </row>
    <row r="55" ht="18" customHeight="1" spans="1:20">
      <c r="A55" s="55"/>
      <c r="B55" s="60"/>
      <c r="C55" s="60"/>
      <c r="D55" s="60"/>
      <c r="E55" s="61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84"/>
      <c r="Q55" s="84"/>
      <c r="R55" s="107"/>
      <c r="S55" s="107"/>
      <c r="T55" s="107"/>
    </row>
    <row r="56" ht="18" customHeight="1" spans="1:20">
      <c r="A56" s="55"/>
      <c r="B56" s="60"/>
      <c r="C56" s="60"/>
      <c r="D56" s="60"/>
      <c r="E56" s="61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84"/>
      <c r="Q56" s="84"/>
      <c r="R56" s="107"/>
      <c r="S56" s="107"/>
      <c r="T56" s="107"/>
    </row>
    <row r="57" ht="18" customHeight="1" spans="1:20">
      <c r="A57" s="55"/>
      <c r="B57" s="60"/>
      <c r="C57" s="60"/>
      <c r="D57" s="60"/>
      <c r="E57" s="61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84"/>
      <c r="Q57" s="84"/>
      <c r="R57" s="107"/>
      <c r="S57" s="107"/>
      <c r="T57" s="107"/>
    </row>
    <row r="58" ht="18" customHeight="1" spans="1:20">
      <c r="A58" s="55"/>
      <c r="B58" s="60"/>
      <c r="C58" s="60"/>
      <c r="D58" s="60"/>
      <c r="E58" s="61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84"/>
      <c r="Q58" s="84"/>
      <c r="R58" s="107"/>
      <c r="S58" s="107"/>
      <c r="T58" s="107"/>
    </row>
    <row r="59" ht="18" customHeight="1" spans="1:20">
      <c r="A59" s="55"/>
      <c r="B59" s="60"/>
      <c r="C59" s="60"/>
      <c r="D59" s="60"/>
      <c r="E59" s="61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84"/>
      <c r="Q59" s="84"/>
      <c r="R59" s="107"/>
      <c r="S59" s="107"/>
      <c r="T59" s="107"/>
    </row>
    <row r="60" ht="18" customHeight="1" spans="1:20">
      <c r="A60" s="55"/>
      <c r="B60" s="60"/>
      <c r="C60" s="60"/>
      <c r="D60" s="60"/>
      <c r="E60" s="61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84"/>
      <c r="Q60" s="84"/>
      <c r="R60" s="107"/>
      <c r="S60" s="107"/>
      <c r="T60" s="107"/>
    </row>
    <row r="61" ht="18" customHeight="1" spans="1:20">
      <c r="A61" s="55"/>
      <c r="B61" s="60"/>
      <c r="C61" s="60"/>
      <c r="D61" s="60"/>
      <c r="E61" s="61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84"/>
      <c r="Q61" s="84"/>
      <c r="R61" s="107"/>
      <c r="S61" s="107"/>
      <c r="T61" s="107"/>
    </row>
    <row r="62" ht="18" customHeight="1" spans="1:20">
      <c r="A62" s="55"/>
      <c r="B62" s="60"/>
      <c r="C62" s="60"/>
      <c r="D62" s="60"/>
      <c r="E62" s="61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84"/>
      <c r="Q62" s="84"/>
      <c r="R62" s="107"/>
      <c r="S62" s="107"/>
      <c r="T62" s="107"/>
    </row>
    <row r="63" ht="18" customHeight="1" spans="1:20">
      <c r="A63" s="55"/>
      <c r="B63" s="60"/>
      <c r="C63" s="60"/>
      <c r="D63" s="60"/>
      <c r="E63" s="61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84"/>
      <c r="Q63" s="84"/>
      <c r="R63" s="107"/>
      <c r="S63" s="107"/>
      <c r="T63" s="107"/>
    </row>
    <row r="64" ht="18" customHeight="1" spans="1:20">
      <c r="A64" s="55"/>
      <c r="B64" s="60"/>
      <c r="C64" s="60"/>
      <c r="D64" s="60"/>
      <c r="E64" s="61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84"/>
      <c r="Q64" s="84"/>
      <c r="R64" s="107"/>
      <c r="S64" s="107"/>
      <c r="T64" s="107"/>
    </row>
    <row r="65" ht="18" customHeight="1" spans="1:20">
      <c r="A65" s="55"/>
      <c r="B65" s="60"/>
      <c r="C65" s="60"/>
      <c r="D65" s="60"/>
      <c r="E65" s="61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84"/>
      <c r="Q65" s="84"/>
      <c r="R65" s="107"/>
      <c r="S65" s="107"/>
      <c r="T65" s="107"/>
    </row>
    <row r="66" ht="18" customHeight="1" spans="1:20">
      <c r="A66" s="55"/>
      <c r="B66" s="60"/>
      <c r="C66" s="60"/>
      <c r="D66" s="60"/>
      <c r="E66" s="61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84"/>
      <c r="Q66" s="84"/>
      <c r="R66" s="107"/>
      <c r="S66" s="107"/>
      <c r="T66" s="107"/>
    </row>
    <row r="67" ht="18" customHeight="1" spans="1:20">
      <c r="A67" s="55"/>
      <c r="B67" s="60"/>
      <c r="C67" s="60"/>
      <c r="D67" s="60"/>
      <c r="E67" s="61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84"/>
      <c r="Q67" s="84"/>
      <c r="R67" s="107"/>
      <c r="S67" s="107"/>
      <c r="T67" s="107"/>
    </row>
    <row r="68" ht="18" customHeight="1" spans="1:20">
      <c r="A68" s="55"/>
      <c r="B68" s="60"/>
      <c r="C68" s="60"/>
      <c r="D68" s="60"/>
      <c r="E68" s="61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84"/>
      <c r="Q68" s="84"/>
      <c r="R68" s="107"/>
      <c r="S68" s="107"/>
      <c r="T68" s="107"/>
    </row>
    <row r="69" ht="18" customHeight="1" spans="1:20">
      <c r="A69" s="55"/>
      <c r="B69" s="60"/>
      <c r="C69" s="60"/>
      <c r="D69" s="60"/>
      <c r="E69" s="61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84"/>
      <c r="Q69" s="84"/>
      <c r="R69" s="107"/>
      <c r="S69" s="107"/>
      <c r="T69" s="107"/>
    </row>
    <row r="70" ht="18" customHeight="1" spans="1:20">
      <c r="A70" s="55"/>
      <c r="B70" s="60"/>
      <c r="C70" s="60"/>
      <c r="D70" s="60"/>
      <c r="E70" s="61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84"/>
      <c r="Q70" s="84"/>
      <c r="R70" s="107"/>
      <c r="S70" s="107"/>
      <c r="T70" s="107"/>
    </row>
    <row r="71" ht="18" customHeight="1" spans="1:20">
      <c r="A71" s="55"/>
      <c r="B71" s="60"/>
      <c r="C71" s="60"/>
      <c r="D71" s="60"/>
      <c r="E71" s="61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84"/>
      <c r="Q71" s="84"/>
      <c r="R71" s="107"/>
      <c r="S71" s="107"/>
      <c r="T71" s="107"/>
    </row>
    <row r="72" ht="18" customHeight="1" spans="1:20">
      <c r="A72" s="55"/>
      <c r="B72" s="60"/>
      <c r="C72" s="60"/>
      <c r="D72" s="60"/>
      <c r="E72" s="61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84"/>
      <c r="Q72" s="84"/>
      <c r="R72" s="107"/>
      <c r="S72" s="107"/>
      <c r="T72" s="107"/>
    </row>
    <row r="73" ht="18" customHeight="1" spans="1:20">
      <c r="A73" s="55"/>
      <c r="B73" s="60"/>
      <c r="C73" s="60"/>
      <c r="D73" s="60"/>
      <c r="E73" s="61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84"/>
      <c r="Q73" s="84"/>
      <c r="R73" s="107"/>
      <c r="S73" s="107"/>
      <c r="T73" s="107"/>
    </row>
    <row r="74" ht="18" customHeight="1" spans="1:20">
      <c r="A74" s="55"/>
      <c r="B74" s="60"/>
      <c r="C74" s="60"/>
      <c r="D74" s="60"/>
      <c r="E74" s="61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84"/>
      <c r="Q74" s="84"/>
      <c r="R74" s="107"/>
      <c r="S74" s="107"/>
      <c r="T74" s="107"/>
    </row>
    <row r="75" ht="18" customHeight="1" spans="1:20">
      <c r="A75" s="55"/>
      <c r="B75" s="60"/>
      <c r="C75" s="60"/>
      <c r="D75" s="60"/>
      <c r="E75" s="61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84"/>
      <c r="Q75" s="84"/>
      <c r="R75" s="107"/>
      <c r="S75" s="107"/>
      <c r="T75" s="107"/>
    </row>
    <row r="76" ht="18" customHeight="1" spans="1:20">
      <c r="A76" s="55"/>
      <c r="B76" s="60"/>
      <c r="C76" s="60"/>
      <c r="D76" s="60"/>
      <c r="E76" s="61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84"/>
      <c r="Q76" s="84"/>
      <c r="R76" s="107"/>
      <c r="S76" s="107"/>
      <c r="T76" s="107"/>
    </row>
    <row r="77" ht="18" customHeight="1" spans="1:20">
      <c r="A77" s="55"/>
      <c r="B77" s="60"/>
      <c r="C77" s="60"/>
      <c r="D77" s="60"/>
      <c r="E77" s="61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84"/>
      <c r="Q77" s="84"/>
      <c r="R77" s="107"/>
      <c r="S77" s="107"/>
      <c r="T77" s="107"/>
    </row>
    <row r="78" ht="18" customHeight="1" spans="1:20">
      <c r="A78" s="55"/>
      <c r="B78" s="60"/>
      <c r="C78" s="60"/>
      <c r="D78" s="60"/>
      <c r="E78" s="61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84"/>
      <c r="Q78" s="84"/>
      <c r="R78" s="107"/>
      <c r="S78" s="107"/>
      <c r="T78" s="107"/>
    </row>
    <row r="79" ht="18" customHeight="1" spans="1:20">
      <c r="A79" s="55"/>
      <c r="B79" s="60"/>
      <c r="C79" s="60"/>
      <c r="D79" s="60"/>
      <c r="E79" s="61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84"/>
      <c r="Q79" s="84"/>
      <c r="R79" s="107"/>
      <c r="S79" s="107"/>
      <c r="T79" s="107"/>
    </row>
    <row r="80" ht="18" customHeight="1" spans="1:20">
      <c r="A80" s="55"/>
      <c r="B80" s="60"/>
      <c r="C80" s="60"/>
      <c r="D80" s="60"/>
      <c r="E80" s="61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84"/>
      <c r="Q80" s="84"/>
      <c r="R80" s="107"/>
      <c r="S80" s="107"/>
      <c r="T80" s="107"/>
    </row>
    <row r="81" ht="18" customHeight="1" spans="1:20">
      <c r="A81" s="55"/>
      <c r="B81" s="60"/>
      <c r="C81" s="60"/>
      <c r="D81" s="60"/>
      <c r="E81" s="61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84"/>
      <c r="Q81" s="84"/>
      <c r="R81" s="107"/>
      <c r="S81" s="107"/>
      <c r="T81" s="107"/>
    </row>
    <row r="82" ht="18" customHeight="1" spans="1:20">
      <c r="A82" s="55"/>
      <c r="B82" s="60"/>
      <c r="C82" s="60"/>
      <c r="D82" s="60"/>
      <c r="E82" s="61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84"/>
      <c r="Q82" s="84"/>
      <c r="R82" s="107"/>
      <c r="S82" s="107"/>
      <c r="T82" s="107"/>
    </row>
    <row r="83" ht="18" customHeight="1" spans="1:20">
      <c r="A83" s="55"/>
      <c r="B83" s="60"/>
      <c r="C83" s="60"/>
      <c r="D83" s="60"/>
      <c r="E83" s="61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84"/>
      <c r="Q83" s="84"/>
      <c r="R83" s="107"/>
      <c r="S83" s="107"/>
      <c r="T83" s="107"/>
    </row>
    <row r="84" ht="18" customHeight="1" spans="1:20">
      <c r="A84" s="55"/>
      <c r="B84" s="60"/>
      <c r="C84" s="60"/>
      <c r="D84" s="60"/>
      <c r="E84" s="61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84"/>
      <c r="Q84" s="84"/>
      <c r="R84" s="107"/>
      <c r="S84" s="107"/>
      <c r="T84" s="107"/>
    </row>
    <row r="85" ht="18" customHeight="1" spans="1:20">
      <c r="A85" s="55"/>
      <c r="B85" s="60"/>
      <c r="C85" s="60"/>
      <c r="D85" s="60"/>
      <c r="E85" s="61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84"/>
      <c r="Q85" s="84"/>
      <c r="R85" s="107"/>
      <c r="S85" s="107"/>
      <c r="T85" s="107"/>
    </row>
    <row r="86" ht="18" customHeight="1" spans="1:20">
      <c r="A86" s="55"/>
      <c r="B86" s="60"/>
      <c r="C86" s="60"/>
      <c r="D86" s="60"/>
      <c r="E86" s="61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84"/>
      <c r="Q86" s="84"/>
      <c r="R86" s="107"/>
      <c r="S86" s="107"/>
      <c r="T86" s="107"/>
    </row>
    <row r="87" ht="18" customHeight="1" spans="1:20">
      <c r="A87" s="55"/>
      <c r="B87" s="60"/>
      <c r="C87" s="60"/>
      <c r="D87" s="60"/>
      <c r="E87" s="61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84"/>
      <c r="Q87" s="84"/>
      <c r="R87" s="107"/>
      <c r="S87" s="107"/>
      <c r="T87" s="107"/>
    </row>
    <row r="88" ht="18" customHeight="1" spans="1:20">
      <c r="A88" s="55"/>
      <c r="B88" s="60"/>
      <c r="C88" s="60"/>
      <c r="D88" s="60"/>
      <c r="E88" s="61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84"/>
      <c r="Q88" s="84"/>
      <c r="R88" s="107"/>
      <c r="S88" s="107"/>
      <c r="T88" s="107"/>
    </row>
    <row r="89" ht="18" customHeight="1" spans="1:20">
      <c r="A89" s="55"/>
      <c r="B89" s="60"/>
      <c r="C89" s="60"/>
      <c r="D89" s="60"/>
      <c r="E89" s="61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84"/>
      <c r="Q89" s="84"/>
      <c r="R89" s="107"/>
      <c r="S89" s="107"/>
      <c r="T89" s="107"/>
    </row>
    <row r="90" ht="18" customHeight="1" spans="1:20">
      <c r="A90" s="55"/>
      <c r="B90" s="60"/>
      <c r="C90" s="60"/>
      <c r="D90" s="60"/>
      <c r="E90" s="61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84"/>
      <c r="Q90" s="84"/>
      <c r="R90" s="107"/>
      <c r="S90" s="107"/>
      <c r="T90" s="107"/>
    </row>
    <row r="91" ht="18" customHeight="1" spans="1:20">
      <c r="A91" s="55"/>
      <c r="B91" s="60"/>
      <c r="C91" s="60"/>
      <c r="D91" s="60"/>
      <c r="E91" s="61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84"/>
      <c r="Q91" s="84"/>
      <c r="R91" s="107"/>
      <c r="S91" s="107"/>
      <c r="T91" s="107"/>
    </row>
    <row r="92" ht="18" customHeight="1" spans="1:20">
      <c r="A92" s="55"/>
      <c r="B92" s="60"/>
      <c r="C92" s="60"/>
      <c r="D92" s="60"/>
      <c r="E92" s="61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84"/>
      <c r="Q92" s="84"/>
      <c r="R92" s="107"/>
      <c r="S92" s="107"/>
      <c r="T92" s="107"/>
    </row>
    <row r="93" ht="18" customHeight="1" spans="1:20">
      <c r="A93" s="55"/>
      <c r="B93" s="60"/>
      <c r="C93" s="60"/>
      <c r="D93" s="60"/>
      <c r="E93" s="61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84"/>
      <c r="Q93" s="84"/>
      <c r="R93" s="107"/>
      <c r="S93" s="107"/>
      <c r="T93" s="107"/>
    </row>
    <row r="94" ht="18" customHeight="1" spans="1:20">
      <c r="A94" s="55"/>
      <c r="B94" s="60"/>
      <c r="C94" s="60"/>
      <c r="D94" s="60"/>
      <c r="E94" s="61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84"/>
      <c r="Q94" s="84"/>
      <c r="R94" s="107"/>
      <c r="S94" s="107"/>
      <c r="T94" s="107"/>
    </row>
    <row r="95" ht="18" customHeight="1" spans="1:20">
      <c r="A95" s="55"/>
      <c r="B95" s="60"/>
      <c r="C95" s="60"/>
      <c r="D95" s="60"/>
      <c r="E95" s="61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84"/>
      <c r="Q95" s="84"/>
      <c r="R95" s="107"/>
      <c r="S95" s="107"/>
      <c r="T95" s="107"/>
    </row>
    <row r="96" ht="18" customHeight="1" spans="1:20">
      <c r="A96" s="55"/>
      <c r="B96" s="60"/>
      <c r="C96" s="60"/>
      <c r="D96" s="60"/>
      <c r="E96" s="61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84"/>
      <c r="Q96" s="84"/>
      <c r="R96" s="107"/>
      <c r="S96" s="107"/>
      <c r="T96" s="107"/>
    </row>
    <row r="97" ht="18" customHeight="1" spans="1:20">
      <c r="A97" s="55"/>
      <c r="B97" s="60"/>
      <c r="C97" s="60"/>
      <c r="D97" s="60"/>
      <c r="E97" s="61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84"/>
      <c r="Q97" s="84"/>
      <c r="R97" s="107"/>
      <c r="S97" s="107"/>
      <c r="T97" s="107"/>
    </row>
    <row r="98" ht="18" customHeight="1" spans="1:20">
      <c r="A98" s="55"/>
      <c r="B98" s="60"/>
      <c r="C98" s="60"/>
      <c r="D98" s="60"/>
      <c r="E98" s="61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84"/>
      <c r="Q98" s="84"/>
      <c r="R98" s="107"/>
      <c r="S98" s="107"/>
      <c r="T98" s="107"/>
    </row>
    <row r="99" ht="18" customHeight="1" spans="1:20">
      <c r="A99" s="55"/>
      <c r="B99" s="60"/>
      <c r="C99" s="60"/>
      <c r="D99" s="60"/>
      <c r="E99" s="61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84"/>
      <c r="Q99" s="84"/>
      <c r="R99" s="107"/>
      <c r="S99" s="107"/>
      <c r="T99" s="107"/>
    </row>
    <row r="100" ht="18" customHeight="1" spans="1:20">
      <c r="A100" s="55"/>
      <c r="B100" s="60"/>
      <c r="C100" s="60"/>
      <c r="D100" s="60"/>
      <c r="E100" s="61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84"/>
      <c r="Q100" s="84"/>
      <c r="R100" s="107"/>
      <c r="S100" s="107"/>
      <c r="T100" s="107"/>
    </row>
    <row r="101" ht="18" customHeight="1" spans="1:20">
      <c r="A101" s="55"/>
      <c r="B101" s="60"/>
      <c r="C101" s="60"/>
      <c r="D101" s="60"/>
      <c r="E101" s="61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84"/>
      <c r="Q101" s="84"/>
      <c r="R101" s="107"/>
      <c r="S101" s="107"/>
      <c r="T101" s="107"/>
    </row>
    <row r="102" ht="18" customHeight="1" spans="1:20">
      <c r="A102" s="55"/>
      <c r="B102" s="60"/>
      <c r="C102" s="60"/>
      <c r="D102" s="60"/>
      <c r="E102" s="61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84"/>
      <c r="Q102" s="84"/>
      <c r="R102" s="107"/>
      <c r="S102" s="107"/>
      <c r="T102" s="107"/>
    </row>
    <row r="103" ht="18" customHeight="1" spans="1:20">
      <c r="A103" s="55"/>
      <c r="B103" s="60"/>
      <c r="C103" s="60"/>
      <c r="D103" s="60"/>
      <c r="E103" s="61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84"/>
      <c r="Q103" s="84"/>
      <c r="R103" s="107"/>
      <c r="S103" s="107"/>
      <c r="T103" s="107"/>
    </row>
    <row r="104" ht="18" customHeight="1" spans="1:20">
      <c r="A104" s="55"/>
      <c r="B104" s="60"/>
      <c r="C104" s="60"/>
      <c r="D104" s="60"/>
      <c r="E104" s="61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84"/>
      <c r="Q104" s="84"/>
      <c r="R104" s="107"/>
      <c r="S104" s="107"/>
      <c r="T104" s="107"/>
    </row>
    <row r="105" ht="18" customHeight="1" spans="1:20">
      <c r="A105" s="55"/>
      <c r="B105" s="60"/>
      <c r="C105" s="60"/>
      <c r="D105" s="60"/>
      <c r="E105" s="61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84"/>
      <c r="Q105" s="84"/>
      <c r="R105" s="107"/>
      <c r="S105" s="107"/>
      <c r="T105" s="107"/>
    </row>
    <row r="106" ht="18" customHeight="1" spans="1:20">
      <c r="A106" s="55"/>
      <c r="B106" s="60"/>
      <c r="C106" s="60"/>
      <c r="D106" s="60"/>
      <c r="E106" s="61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84"/>
      <c r="Q106" s="84"/>
      <c r="R106" s="107"/>
      <c r="S106" s="107"/>
      <c r="T106" s="107"/>
    </row>
    <row r="107" ht="18" customHeight="1" spans="1:20">
      <c r="A107" s="55"/>
      <c r="B107" s="60"/>
      <c r="C107" s="60"/>
      <c r="D107" s="60"/>
      <c r="E107" s="61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84"/>
      <c r="Q107" s="84"/>
      <c r="R107" s="107"/>
      <c r="S107" s="107"/>
      <c r="T107" s="107"/>
    </row>
    <row r="108" ht="18" customHeight="1" spans="1:20">
      <c r="A108" s="55"/>
      <c r="B108" s="60"/>
      <c r="C108" s="60"/>
      <c r="D108" s="60"/>
      <c r="E108" s="61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84"/>
      <c r="Q108" s="84"/>
      <c r="R108" s="107"/>
      <c r="S108" s="107"/>
      <c r="T108" s="107"/>
    </row>
    <row r="109" ht="18" customHeight="1" spans="1:20">
      <c r="A109" s="55"/>
      <c r="B109" s="60"/>
      <c r="C109" s="60"/>
      <c r="D109" s="60"/>
      <c r="E109" s="61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84"/>
      <c r="Q109" s="84"/>
      <c r="R109" s="107"/>
      <c r="S109" s="107"/>
      <c r="T109" s="107"/>
    </row>
    <row r="110" ht="18" customHeight="1" spans="1:20">
      <c r="A110" s="55"/>
      <c r="B110" s="60"/>
      <c r="C110" s="60"/>
      <c r="D110" s="60"/>
      <c r="E110" s="61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84"/>
      <c r="Q110" s="84"/>
      <c r="R110" s="107"/>
      <c r="S110" s="107"/>
      <c r="T110" s="107"/>
    </row>
    <row r="111" ht="18" customHeight="1" spans="1:20">
      <c r="A111" s="55"/>
      <c r="B111" s="60"/>
      <c r="C111" s="60"/>
      <c r="D111" s="60"/>
      <c r="E111" s="61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84"/>
      <c r="Q111" s="84"/>
      <c r="R111" s="107"/>
      <c r="S111" s="107"/>
      <c r="T111" s="107"/>
    </row>
    <row r="112" ht="18" customHeight="1" spans="1:20">
      <c r="A112" s="55"/>
      <c r="B112" s="60"/>
      <c r="C112" s="60"/>
      <c r="D112" s="60"/>
      <c r="E112" s="61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84"/>
      <c r="Q112" s="84"/>
      <c r="R112" s="107"/>
      <c r="S112" s="107"/>
      <c r="T112" s="107"/>
    </row>
    <row r="113" ht="18" customHeight="1" spans="1:20">
      <c r="A113" s="55"/>
      <c r="B113" s="60"/>
      <c r="C113" s="60"/>
      <c r="D113" s="60"/>
      <c r="E113" s="61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84"/>
      <c r="Q113" s="84"/>
      <c r="R113" s="107"/>
      <c r="S113" s="107"/>
      <c r="T113" s="107"/>
    </row>
    <row r="114" ht="18" customHeight="1" spans="1:20">
      <c r="A114" s="55"/>
      <c r="B114" s="60"/>
      <c r="C114" s="60"/>
      <c r="D114" s="60"/>
      <c r="E114" s="61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84"/>
      <c r="Q114" s="84"/>
      <c r="R114" s="107"/>
      <c r="S114" s="107"/>
      <c r="T114" s="107"/>
    </row>
    <row r="115" ht="18" customHeight="1" spans="1:20">
      <c r="A115" s="55"/>
      <c r="B115" s="60"/>
      <c r="C115" s="60"/>
      <c r="D115" s="60"/>
      <c r="E115" s="61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84"/>
      <c r="Q115" s="84"/>
      <c r="R115" s="107"/>
      <c r="S115" s="107"/>
      <c r="T115" s="107"/>
    </row>
    <row r="116" ht="18" customHeight="1" spans="1:20">
      <c r="A116" s="55"/>
      <c r="B116" s="60"/>
      <c r="C116" s="60"/>
      <c r="D116" s="60"/>
      <c r="E116" s="61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84"/>
      <c r="Q116" s="84"/>
      <c r="R116" s="107"/>
      <c r="S116" s="107"/>
      <c r="T116" s="107"/>
    </row>
    <row r="117" ht="18" customHeight="1" spans="1:20">
      <c r="A117" s="55"/>
      <c r="B117" s="60"/>
      <c r="C117" s="60"/>
      <c r="D117" s="60"/>
      <c r="E117" s="61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84"/>
      <c r="Q117" s="84"/>
      <c r="R117" s="107"/>
      <c r="S117" s="107"/>
      <c r="T117" s="107"/>
    </row>
    <row r="118" ht="18" customHeight="1" spans="1:20">
      <c r="A118" s="55"/>
      <c r="B118" s="60"/>
      <c r="C118" s="60"/>
      <c r="D118" s="60"/>
      <c r="E118" s="61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84"/>
      <c r="Q118" s="84"/>
      <c r="R118" s="107"/>
      <c r="S118" s="107"/>
      <c r="T118" s="107"/>
    </row>
    <row r="119" ht="18" customHeight="1" spans="1:20">
      <c r="A119" s="55"/>
      <c r="B119" s="60"/>
      <c r="C119" s="60"/>
      <c r="D119" s="60"/>
      <c r="E119" s="61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84"/>
      <c r="Q119" s="84"/>
      <c r="R119" s="107"/>
      <c r="S119" s="107"/>
      <c r="T119" s="107"/>
    </row>
    <row r="120" ht="18" customHeight="1" spans="1:20">
      <c r="A120" s="55"/>
      <c r="B120" s="60"/>
      <c r="C120" s="60"/>
      <c r="D120" s="60"/>
      <c r="E120" s="61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84"/>
      <c r="Q120" s="84"/>
      <c r="R120" s="107"/>
      <c r="S120" s="107"/>
      <c r="T120" s="107"/>
    </row>
    <row r="121" ht="18" customHeight="1" spans="1:20">
      <c r="A121" s="55"/>
      <c r="B121" s="60"/>
      <c r="C121" s="60"/>
      <c r="D121" s="60"/>
      <c r="E121" s="61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84"/>
      <c r="Q121" s="84"/>
      <c r="R121" s="107"/>
      <c r="S121" s="107"/>
      <c r="T121" s="107"/>
    </row>
    <row r="122" ht="18" customHeight="1" spans="1:20">
      <c r="A122" s="55"/>
      <c r="B122" s="60"/>
      <c r="C122" s="60"/>
      <c r="D122" s="60"/>
      <c r="E122" s="61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84"/>
      <c r="Q122" s="84"/>
      <c r="R122" s="107"/>
      <c r="S122" s="107"/>
      <c r="T122" s="107"/>
    </row>
    <row r="123" ht="18" customHeight="1" spans="1:20">
      <c r="A123" s="55"/>
      <c r="B123" s="60"/>
      <c r="C123" s="60"/>
      <c r="D123" s="60"/>
      <c r="E123" s="61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84"/>
      <c r="Q123" s="84"/>
      <c r="R123" s="107"/>
      <c r="S123" s="107"/>
      <c r="T123" s="107"/>
    </row>
    <row r="124" ht="18" customHeight="1" spans="1:20">
      <c r="A124" s="55"/>
      <c r="B124" s="60"/>
      <c r="C124" s="60"/>
      <c r="D124" s="60"/>
      <c r="E124" s="61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84"/>
      <c r="Q124" s="84"/>
      <c r="R124" s="107"/>
      <c r="S124" s="107"/>
      <c r="T124" s="107"/>
    </row>
    <row r="125" ht="18" customHeight="1" spans="1:20">
      <c r="A125" s="55"/>
      <c r="B125" s="60"/>
      <c r="C125" s="60"/>
      <c r="D125" s="60"/>
      <c r="E125" s="61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84"/>
      <c r="Q125" s="84"/>
      <c r="R125" s="107"/>
      <c r="S125" s="107"/>
      <c r="T125" s="107"/>
    </row>
    <row r="126" ht="18" customHeight="1" spans="1:20">
      <c r="A126" s="55"/>
      <c r="B126" s="60"/>
      <c r="C126" s="60"/>
      <c r="D126" s="60"/>
      <c r="E126" s="61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84"/>
      <c r="Q126" s="84"/>
      <c r="R126" s="107"/>
      <c r="S126" s="107"/>
      <c r="T126" s="107"/>
    </row>
    <row r="127" ht="18" customHeight="1" spans="1:20">
      <c r="A127" s="55"/>
      <c r="B127" s="60"/>
      <c r="C127" s="60"/>
      <c r="D127" s="60"/>
      <c r="E127" s="61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84"/>
      <c r="Q127" s="84"/>
      <c r="R127" s="107"/>
      <c r="S127" s="107"/>
      <c r="T127" s="107"/>
    </row>
    <row r="128" ht="18" customHeight="1" spans="1:20">
      <c r="A128" s="55"/>
      <c r="B128" s="60"/>
      <c r="C128" s="60"/>
      <c r="D128" s="60"/>
      <c r="E128" s="61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84"/>
      <c r="Q128" s="84"/>
      <c r="R128" s="107"/>
      <c r="S128" s="107"/>
      <c r="T128" s="107"/>
    </row>
    <row r="129" ht="18" customHeight="1" spans="1:20">
      <c r="A129" s="55"/>
      <c r="B129" s="60"/>
      <c r="C129" s="60"/>
      <c r="D129" s="60"/>
      <c r="E129" s="61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84"/>
      <c r="Q129" s="84"/>
      <c r="R129" s="107"/>
      <c r="S129" s="107"/>
      <c r="T129" s="107"/>
    </row>
    <row r="130" ht="18" customHeight="1" spans="1:20">
      <c r="A130" s="55"/>
      <c r="B130" s="60"/>
      <c r="C130" s="60"/>
      <c r="D130" s="60"/>
      <c r="E130" s="61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84"/>
      <c r="Q130" s="84"/>
      <c r="R130" s="107"/>
      <c r="S130" s="107"/>
      <c r="T130" s="107"/>
    </row>
    <row r="131" ht="18" customHeight="1" spans="1:20">
      <c r="A131" s="55"/>
      <c r="B131" s="60"/>
      <c r="C131" s="60"/>
      <c r="D131" s="60"/>
      <c r="E131" s="61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84"/>
      <c r="Q131" s="84"/>
      <c r="R131" s="107"/>
      <c r="S131" s="107"/>
      <c r="T131" s="107"/>
    </row>
    <row r="132" ht="18" customHeight="1" spans="1:20">
      <c r="A132" s="55"/>
      <c r="B132" s="60"/>
      <c r="C132" s="60"/>
      <c r="D132" s="60"/>
      <c r="E132" s="61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84"/>
      <c r="Q132" s="84"/>
      <c r="R132" s="107"/>
      <c r="S132" s="107"/>
      <c r="T132" s="107"/>
    </row>
    <row r="133" ht="18" customHeight="1" spans="1:20">
      <c r="A133" s="55"/>
      <c r="B133" s="60"/>
      <c r="C133" s="60"/>
      <c r="D133" s="60"/>
      <c r="E133" s="61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84"/>
      <c r="Q133" s="84"/>
      <c r="R133" s="107"/>
      <c r="S133" s="107"/>
      <c r="T133" s="107"/>
    </row>
    <row r="134" ht="18" customHeight="1" spans="1:20">
      <c r="A134" s="55"/>
      <c r="B134" s="60"/>
      <c r="C134" s="60"/>
      <c r="D134" s="60"/>
      <c r="E134" s="61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84"/>
      <c r="Q134" s="84"/>
      <c r="R134" s="107"/>
      <c r="S134" s="107"/>
      <c r="T134" s="107"/>
    </row>
    <row r="135" ht="18" customHeight="1" spans="1:20">
      <c r="A135" s="55"/>
      <c r="B135" s="60"/>
      <c r="C135" s="60"/>
      <c r="D135" s="60"/>
      <c r="E135" s="61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84"/>
      <c r="Q135" s="84"/>
      <c r="R135" s="107"/>
      <c r="S135" s="107"/>
      <c r="T135" s="107"/>
    </row>
    <row r="136" ht="18" customHeight="1" spans="1:20">
      <c r="A136" s="55"/>
      <c r="B136" s="60"/>
      <c r="C136" s="60"/>
      <c r="D136" s="60"/>
      <c r="E136" s="61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84"/>
      <c r="Q136" s="84"/>
      <c r="R136" s="107"/>
      <c r="S136" s="107"/>
      <c r="T136" s="107"/>
    </row>
    <row r="137" ht="18" customHeight="1" spans="1:20">
      <c r="A137" s="55"/>
      <c r="B137" s="60"/>
      <c r="C137" s="60"/>
      <c r="D137" s="60"/>
      <c r="E137" s="61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84"/>
      <c r="Q137" s="84"/>
      <c r="R137" s="107"/>
      <c r="S137" s="107"/>
      <c r="T137" s="107"/>
    </row>
    <row r="138" ht="18" customHeight="1" spans="1:20">
      <c r="A138" s="55"/>
      <c r="B138" s="60"/>
      <c r="C138" s="60"/>
      <c r="D138" s="60"/>
      <c r="E138" s="61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84"/>
      <c r="Q138" s="84"/>
      <c r="R138" s="107"/>
      <c r="S138" s="107"/>
      <c r="T138" s="107"/>
    </row>
    <row r="139" ht="18" customHeight="1" spans="1:20">
      <c r="A139" s="55"/>
      <c r="B139" s="60"/>
      <c r="C139" s="60"/>
      <c r="D139" s="60"/>
      <c r="E139" s="61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84"/>
      <c r="Q139" s="84"/>
      <c r="R139" s="107"/>
      <c r="S139" s="107"/>
      <c r="T139" s="107"/>
    </row>
    <row r="140" ht="18" customHeight="1" spans="1:20">
      <c r="A140" s="55"/>
      <c r="B140" s="60"/>
      <c r="C140" s="60"/>
      <c r="D140" s="60"/>
      <c r="E140" s="61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84"/>
      <c r="Q140" s="84"/>
      <c r="R140" s="107"/>
      <c r="S140" s="107"/>
      <c r="T140" s="107"/>
    </row>
    <row r="141" ht="18" customHeight="1" spans="1:20">
      <c r="A141" s="55"/>
      <c r="B141" s="60"/>
      <c r="C141" s="60"/>
      <c r="D141" s="60"/>
      <c r="E141" s="61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84"/>
      <c r="Q141" s="84"/>
      <c r="R141" s="107"/>
      <c r="S141" s="107"/>
      <c r="T141" s="107"/>
    </row>
    <row r="142" ht="18" customHeight="1" spans="1:20">
      <c r="A142" s="55"/>
      <c r="B142" s="60"/>
      <c r="C142" s="60"/>
      <c r="D142" s="60"/>
      <c r="E142" s="61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84"/>
      <c r="Q142" s="84"/>
      <c r="R142" s="107"/>
      <c r="S142" s="107"/>
      <c r="T142" s="107"/>
    </row>
    <row r="143" ht="18" customHeight="1" spans="1:20">
      <c r="A143" s="55"/>
      <c r="B143" s="60"/>
      <c r="C143" s="60"/>
      <c r="D143" s="60"/>
      <c r="E143" s="61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84"/>
      <c r="Q143" s="84"/>
      <c r="R143" s="107"/>
      <c r="S143" s="107"/>
      <c r="T143" s="107"/>
    </row>
    <row r="144" ht="18" customHeight="1" spans="1:20">
      <c r="A144" s="55"/>
      <c r="B144" s="60"/>
      <c r="C144" s="60"/>
      <c r="D144" s="60"/>
      <c r="E144" s="61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84"/>
      <c r="Q144" s="84"/>
      <c r="R144" s="107"/>
      <c r="S144" s="107"/>
      <c r="T144" s="107"/>
    </row>
    <row r="145" ht="18" customHeight="1" spans="1:20">
      <c r="A145" s="55"/>
      <c r="B145" s="60"/>
      <c r="C145" s="60"/>
      <c r="D145" s="60"/>
      <c r="E145" s="61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84"/>
      <c r="Q145" s="84"/>
      <c r="R145" s="107"/>
      <c r="S145" s="107"/>
      <c r="T145" s="107"/>
    </row>
    <row r="146" ht="18" customHeight="1" spans="1:20">
      <c r="A146" s="55"/>
      <c r="B146" s="60"/>
      <c r="C146" s="60"/>
      <c r="D146" s="60"/>
      <c r="E146" s="61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84"/>
      <c r="Q146" s="84"/>
      <c r="R146" s="107"/>
      <c r="S146" s="107"/>
      <c r="T146" s="107"/>
    </row>
    <row r="147" ht="18" customHeight="1" spans="1:20">
      <c r="A147" s="55"/>
      <c r="B147" s="60"/>
      <c r="C147" s="60"/>
      <c r="D147" s="60"/>
      <c r="E147" s="61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84"/>
      <c r="Q147" s="84"/>
      <c r="R147" s="107"/>
      <c r="S147" s="107"/>
      <c r="T147" s="107"/>
    </row>
    <row r="148" ht="18" customHeight="1" spans="1:20">
      <c r="A148" s="55"/>
      <c r="B148" s="60"/>
      <c r="C148" s="60"/>
      <c r="D148" s="60"/>
      <c r="E148" s="61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84"/>
      <c r="Q148" s="84"/>
      <c r="R148" s="107"/>
      <c r="S148" s="107"/>
      <c r="T148" s="107"/>
    </row>
    <row r="149" ht="18" customHeight="1" spans="1:20">
      <c r="A149" s="55"/>
      <c r="B149" s="60"/>
      <c r="C149" s="60"/>
      <c r="D149" s="60"/>
      <c r="E149" s="61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84"/>
      <c r="Q149" s="84"/>
      <c r="R149" s="107"/>
      <c r="S149" s="107"/>
      <c r="T149" s="107"/>
    </row>
    <row r="150" ht="18" customHeight="1" spans="1:20">
      <c r="A150" s="55"/>
      <c r="B150" s="60"/>
      <c r="C150" s="60"/>
      <c r="D150" s="60"/>
      <c r="E150" s="61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84"/>
      <c r="Q150" s="84"/>
      <c r="R150" s="107"/>
      <c r="S150" s="107"/>
      <c r="T150" s="107"/>
    </row>
    <row r="151" ht="18" customHeight="1" spans="1:20">
      <c r="A151" s="55"/>
      <c r="B151" s="60"/>
      <c r="C151" s="60"/>
      <c r="D151" s="60"/>
      <c r="E151" s="61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84"/>
      <c r="Q151" s="84"/>
      <c r="R151" s="107"/>
      <c r="S151" s="107"/>
      <c r="T151" s="107"/>
    </row>
    <row r="152" ht="18" customHeight="1" spans="1:20">
      <c r="A152" s="55"/>
      <c r="B152" s="60"/>
      <c r="C152" s="60"/>
      <c r="D152" s="60"/>
      <c r="E152" s="61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84"/>
      <c r="Q152" s="84"/>
      <c r="R152" s="107"/>
      <c r="S152" s="107"/>
      <c r="T152" s="107"/>
    </row>
    <row r="153" ht="18" customHeight="1" spans="1:20">
      <c r="A153" s="55"/>
      <c r="B153" s="60"/>
      <c r="C153" s="60"/>
      <c r="D153" s="60"/>
      <c r="E153" s="61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84"/>
      <c r="Q153" s="84"/>
      <c r="R153" s="107"/>
      <c r="S153" s="107"/>
      <c r="T153" s="107"/>
    </row>
    <row r="154" ht="18" customHeight="1" spans="1:20">
      <c r="A154" s="55"/>
      <c r="B154" s="60"/>
      <c r="C154" s="60"/>
      <c r="D154" s="60"/>
      <c r="E154" s="61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84"/>
      <c r="Q154" s="84"/>
      <c r="R154" s="107"/>
      <c r="S154" s="107"/>
      <c r="T154" s="107"/>
    </row>
    <row r="155" ht="18" customHeight="1" spans="1:20">
      <c r="A155" s="55"/>
      <c r="B155" s="60"/>
      <c r="C155" s="60"/>
      <c r="D155" s="60"/>
      <c r="E155" s="61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84"/>
      <c r="Q155" s="84"/>
      <c r="R155" s="107"/>
      <c r="S155" s="107"/>
      <c r="T155" s="107"/>
    </row>
    <row r="156" ht="18" customHeight="1" spans="1:20">
      <c r="A156" s="55"/>
      <c r="B156" s="60"/>
      <c r="C156" s="60"/>
      <c r="D156" s="60"/>
      <c r="E156" s="61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84"/>
      <c r="Q156" s="84"/>
      <c r="R156" s="107"/>
      <c r="S156" s="107"/>
      <c r="T156" s="107"/>
    </row>
    <row r="157" ht="18" customHeight="1" spans="1:20">
      <c r="A157" s="55"/>
      <c r="B157" s="60"/>
      <c r="C157" s="60"/>
      <c r="D157" s="60"/>
      <c r="E157" s="61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84"/>
      <c r="Q157" s="84"/>
      <c r="R157" s="107"/>
      <c r="S157" s="107"/>
      <c r="T157" s="107"/>
    </row>
    <row r="158" ht="18" customHeight="1" spans="1:20">
      <c r="A158" s="55"/>
      <c r="B158" s="60"/>
      <c r="C158" s="60"/>
      <c r="D158" s="60"/>
      <c r="E158" s="61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84"/>
      <c r="Q158" s="84"/>
      <c r="R158" s="107"/>
      <c r="S158" s="107"/>
      <c r="T158" s="107"/>
    </row>
    <row r="159" ht="18" customHeight="1" spans="1:20">
      <c r="A159" s="55"/>
      <c r="B159" s="60"/>
      <c r="C159" s="60"/>
      <c r="D159" s="60"/>
      <c r="E159" s="61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84"/>
      <c r="Q159" s="84"/>
      <c r="R159" s="107"/>
      <c r="S159" s="107"/>
      <c r="T159" s="107"/>
    </row>
    <row r="160" ht="18" customHeight="1" spans="1:20">
      <c r="A160" s="55"/>
      <c r="B160" s="60"/>
      <c r="C160" s="60"/>
      <c r="D160" s="60"/>
      <c r="E160" s="61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84"/>
      <c r="Q160" s="84"/>
      <c r="R160" s="107"/>
      <c r="S160" s="107"/>
      <c r="T160" s="107"/>
    </row>
    <row r="161" ht="18" customHeight="1" spans="1:20">
      <c r="A161" s="55"/>
      <c r="B161" s="60"/>
      <c r="C161" s="60"/>
      <c r="D161" s="60"/>
      <c r="E161" s="61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84"/>
      <c r="Q161" s="84"/>
      <c r="R161" s="107"/>
      <c r="S161" s="107"/>
      <c r="T161" s="107"/>
    </row>
    <row r="162" ht="18" customHeight="1" spans="1:20">
      <c r="A162" s="55"/>
      <c r="B162" s="60"/>
      <c r="C162" s="60"/>
      <c r="D162" s="60"/>
      <c r="E162" s="61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84"/>
      <c r="Q162" s="84"/>
      <c r="R162" s="107"/>
      <c r="S162" s="107"/>
      <c r="T162" s="107"/>
    </row>
    <row r="163" ht="18" customHeight="1" spans="1:20">
      <c r="A163" s="55"/>
      <c r="B163" s="60"/>
      <c r="C163" s="60"/>
      <c r="D163" s="60"/>
      <c r="E163" s="61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84"/>
      <c r="Q163" s="84"/>
      <c r="R163" s="107"/>
      <c r="S163" s="107"/>
      <c r="T163" s="107"/>
    </row>
    <row r="164" ht="18" customHeight="1" spans="1:20">
      <c r="A164" s="55"/>
      <c r="B164" s="60"/>
      <c r="C164" s="60"/>
      <c r="D164" s="60"/>
      <c r="E164" s="61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84"/>
      <c r="Q164" s="84"/>
      <c r="R164" s="107"/>
      <c r="S164" s="107"/>
      <c r="T164" s="107"/>
    </row>
    <row r="165" ht="18" customHeight="1" spans="1:20">
      <c r="A165" s="55"/>
      <c r="B165" s="60"/>
      <c r="C165" s="60"/>
      <c r="D165" s="60"/>
      <c r="E165" s="61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84"/>
      <c r="Q165" s="84"/>
      <c r="R165" s="107"/>
      <c r="S165" s="107"/>
      <c r="T165" s="107"/>
    </row>
    <row r="166" ht="18" customHeight="1" spans="1:20">
      <c r="A166" s="55"/>
      <c r="B166" s="60"/>
      <c r="C166" s="60"/>
      <c r="D166" s="60"/>
      <c r="E166" s="61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84"/>
      <c r="Q166" s="84"/>
      <c r="R166" s="107"/>
      <c r="S166" s="107"/>
      <c r="T166" s="107"/>
    </row>
    <row r="167" ht="18" customHeight="1" spans="1:20">
      <c r="A167" s="55"/>
      <c r="B167" s="60"/>
      <c r="C167" s="60"/>
      <c r="D167" s="60"/>
      <c r="E167" s="61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84"/>
      <c r="Q167" s="84"/>
      <c r="R167" s="107"/>
      <c r="S167" s="107"/>
      <c r="T167" s="107"/>
    </row>
    <row r="168" ht="18" customHeight="1" spans="1:20">
      <c r="A168" s="55"/>
      <c r="B168" s="60"/>
      <c r="C168" s="60"/>
      <c r="D168" s="60"/>
      <c r="E168" s="61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84"/>
      <c r="Q168" s="84"/>
      <c r="R168" s="107"/>
      <c r="S168" s="107"/>
      <c r="T168" s="107"/>
    </row>
    <row r="169" ht="18" customHeight="1" spans="1:20">
      <c r="A169" s="55"/>
      <c r="B169" s="60"/>
      <c r="C169" s="60"/>
      <c r="D169" s="60"/>
      <c r="E169" s="61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84"/>
      <c r="Q169" s="84"/>
      <c r="R169" s="107"/>
      <c r="S169" s="107"/>
      <c r="T169" s="107"/>
    </row>
    <row r="170" ht="18" customHeight="1" spans="1:20">
      <c r="A170" s="55"/>
      <c r="B170" s="60"/>
      <c r="C170" s="60"/>
      <c r="D170" s="60"/>
      <c r="E170" s="61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84"/>
      <c r="Q170" s="84"/>
      <c r="R170" s="107"/>
      <c r="S170" s="107"/>
      <c r="T170" s="107"/>
    </row>
    <row r="171" ht="18" customHeight="1" spans="1:20">
      <c r="A171" s="55"/>
      <c r="B171" s="60"/>
      <c r="C171" s="60"/>
      <c r="D171" s="60"/>
      <c r="E171" s="61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84"/>
      <c r="Q171" s="84"/>
      <c r="R171" s="107"/>
      <c r="S171" s="107"/>
      <c r="T171" s="107"/>
    </row>
    <row r="172" ht="18" customHeight="1" spans="1:20">
      <c r="A172" s="55"/>
      <c r="B172" s="60"/>
      <c r="C172" s="60"/>
      <c r="D172" s="60"/>
      <c r="E172" s="61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84"/>
      <c r="Q172" s="84"/>
      <c r="R172" s="107"/>
      <c r="S172" s="107"/>
      <c r="T172" s="107"/>
    </row>
    <row r="173" ht="18" customHeight="1" spans="1:20">
      <c r="A173" s="55"/>
      <c r="B173" s="60"/>
      <c r="C173" s="60"/>
      <c r="D173" s="60"/>
      <c r="E173" s="61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84"/>
      <c r="Q173" s="84"/>
      <c r="R173" s="107"/>
      <c r="S173" s="107"/>
      <c r="T173" s="107"/>
    </row>
    <row r="174" ht="18" customHeight="1" spans="1:20">
      <c r="A174" s="55"/>
      <c r="B174" s="60"/>
      <c r="C174" s="60"/>
      <c r="D174" s="60"/>
      <c r="E174" s="61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84"/>
      <c r="Q174" s="84"/>
      <c r="R174" s="107"/>
      <c r="S174" s="107"/>
      <c r="T174" s="107"/>
    </row>
    <row r="175" ht="18" customHeight="1" spans="1:20">
      <c r="A175" s="55"/>
      <c r="B175" s="60"/>
      <c r="C175" s="60"/>
      <c r="D175" s="60"/>
      <c r="E175" s="61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84"/>
      <c r="Q175" s="84"/>
      <c r="R175" s="107"/>
      <c r="S175" s="107"/>
      <c r="T175" s="107"/>
    </row>
    <row r="176" ht="18" customHeight="1" spans="1:20">
      <c r="A176" s="55"/>
      <c r="B176" s="60"/>
      <c r="C176" s="60"/>
      <c r="D176" s="60"/>
      <c r="E176" s="61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84"/>
      <c r="Q176" s="84"/>
      <c r="R176" s="107"/>
      <c r="S176" s="107"/>
      <c r="T176" s="107"/>
    </row>
    <row r="177" ht="18" customHeight="1" spans="1:20">
      <c r="A177" s="55"/>
      <c r="B177" s="60"/>
      <c r="C177" s="60"/>
      <c r="D177" s="60"/>
      <c r="E177" s="61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84"/>
      <c r="Q177" s="84"/>
      <c r="R177" s="107"/>
      <c r="S177" s="107"/>
      <c r="T177" s="107"/>
    </row>
    <row r="178" ht="18" customHeight="1" spans="1:20">
      <c r="A178" s="55"/>
      <c r="B178" s="60"/>
      <c r="C178" s="60"/>
      <c r="D178" s="60"/>
      <c r="E178" s="61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84"/>
      <c r="Q178" s="84"/>
      <c r="R178" s="107"/>
      <c r="S178" s="107"/>
      <c r="T178" s="107"/>
    </row>
    <row r="179" ht="18" customHeight="1" spans="1:20">
      <c r="A179" s="55"/>
      <c r="B179" s="60"/>
      <c r="C179" s="60"/>
      <c r="D179" s="60"/>
      <c r="E179" s="61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84"/>
      <c r="Q179" s="84"/>
      <c r="R179" s="107"/>
      <c r="S179" s="107"/>
      <c r="T179" s="107"/>
    </row>
    <row r="180" ht="18" customHeight="1" spans="1:20">
      <c r="A180" s="55"/>
      <c r="B180" s="60"/>
      <c r="C180" s="60"/>
      <c r="D180" s="60"/>
      <c r="E180" s="61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84"/>
      <c r="Q180" s="84"/>
      <c r="R180" s="107"/>
      <c r="S180" s="107"/>
      <c r="T180" s="107"/>
    </row>
    <row r="181" ht="18" customHeight="1" spans="1:20">
      <c r="A181" s="55"/>
      <c r="B181" s="60"/>
      <c r="C181" s="60"/>
      <c r="D181" s="60"/>
      <c r="E181" s="61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84"/>
      <c r="Q181" s="84"/>
      <c r="R181" s="107"/>
      <c r="S181" s="107"/>
      <c r="T181" s="107"/>
    </row>
    <row r="182" ht="18" customHeight="1" spans="1:20">
      <c r="A182" s="55"/>
      <c r="B182" s="60"/>
      <c r="C182" s="60"/>
      <c r="D182" s="60"/>
      <c r="E182" s="61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84"/>
      <c r="Q182" s="84"/>
      <c r="R182" s="107"/>
      <c r="S182" s="107"/>
      <c r="T182" s="107"/>
    </row>
    <row r="183" ht="18" customHeight="1" spans="1:20">
      <c r="A183" s="55"/>
      <c r="B183" s="60"/>
      <c r="C183" s="60"/>
      <c r="D183" s="60"/>
      <c r="E183" s="61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84"/>
      <c r="Q183" s="84"/>
      <c r="R183" s="107"/>
      <c r="S183" s="107"/>
      <c r="T183" s="107"/>
    </row>
    <row r="184" ht="18" customHeight="1" spans="1:20">
      <c r="A184" s="55"/>
      <c r="B184" s="60"/>
      <c r="C184" s="60"/>
      <c r="D184" s="60"/>
      <c r="E184" s="61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84"/>
      <c r="Q184" s="84"/>
      <c r="R184" s="107"/>
      <c r="S184" s="107"/>
      <c r="T184" s="107"/>
    </row>
    <row r="185" ht="18" customHeight="1" spans="1:20">
      <c r="A185" s="55"/>
      <c r="B185" s="60"/>
      <c r="C185" s="60"/>
      <c r="D185" s="60"/>
      <c r="E185" s="61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84"/>
      <c r="Q185" s="84"/>
      <c r="R185" s="107"/>
      <c r="S185" s="107"/>
      <c r="T185" s="107"/>
    </row>
    <row r="186" ht="18" customHeight="1" spans="1:20">
      <c r="A186" s="55"/>
      <c r="B186" s="60"/>
      <c r="C186" s="60"/>
      <c r="D186" s="60"/>
      <c r="E186" s="61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84"/>
      <c r="Q186" s="84"/>
      <c r="R186" s="107"/>
      <c r="S186" s="107"/>
      <c r="T186" s="107"/>
    </row>
    <row r="187" ht="18" customHeight="1" spans="1:20">
      <c r="A187" s="55"/>
      <c r="B187" s="60"/>
      <c r="C187" s="60"/>
      <c r="D187" s="60"/>
      <c r="E187" s="61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84"/>
      <c r="Q187" s="84"/>
      <c r="R187" s="107"/>
      <c r="S187" s="107"/>
      <c r="T187" s="107"/>
    </row>
    <row r="188" ht="18" customHeight="1" spans="1:20">
      <c r="A188" s="55"/>
      <c r="B188" s="60"/>
      <c r="C188" s="60"/>
      <c r="D188" s="60"/>
      <c r="E188" s="61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84"/>
      <c r="Q188" s="84"/>
      <c r="R188" s="107"/>
      <c r="S188" s="107"/>
      <c r="T188" s="107"/>
    </row>
    <row r="189" ht="18" customHeight="1" spans="1:20">
      <c r="A189" s="55"/>
      <c r="B189" s="60"/>
      <c r="C189" s="60"/>
      <c r="D189" s="60"/>
      <c r="E189" s="61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84"/>
      <c r="Q189" s="84"/>
      <c r="R189" s="107"/>
      <c r="S189" s="107"/>
      <c r="T189" s="107"/>
    </row>
    <row r="190" ht="18" customHeight="1" spans="1:20">
      <c r="A190" s="55"/>
      <c r="B190" s="60"/>
      <c r="C190" s="60"/>
      <c r="D190" s="60"/>
      <c r="E190" s="61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84"/>
      <c r="Q190" s="84"/>
      <c r="R190" s="107"/>
      <c r="S190" s="107"/>
      <c r="T190" s="107"/>
    </row>
    <row r="191" ht="18" customHeight="1" spans="1:20">
      <c r="A191" s="55"/>
      <c r="B191" s="60"/>
      <c r="C191" s="60"/>
      <c r="D191" s="60"/>
      <c r="E191" s="61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84"/>
      <c r="Q191" s="84"/>
      <c r="R191" s="107"/>
      <c r="S191" s="107"/>
      <c r="T191" s="107"/>
    </row>
    <row r="192" ht="18" customHeight="1" spans="1:20">
      <c r="A192" s="55"/>
      <c r="B192" s="60"/>
      <c r="C192" s="60"/>
      <c r="D192" s="60"/>
      <c r="E192" s="61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84"/>
      <c r="Q192" s="84"/>
      <c r="R192" s="107"/>
      <c r="S192" s="107"/>
      <c r="T192" s="107"/>
    </row>
    <row r="193" ht="18" customHeight="1" spans="1:20">
      <c r="A193" s="55"/>
      <c r="B193" s="60"/>
      <c r="C193" s="60"/>
      <c r="D193" s="60"/>
      <c r="E193" s="61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84"/>
      <c r="Q193" s="84"/>
      <c r="R193" s="107"/>
      <c r="S193" s="107"/>
      <c r="T193" s="107"/>
    </row>
    <row r="194" ht="18" customHeight="1" spans="1:20">
      <c r="A194" s="55"/>
      <c r="B194" s="60"/>
      <c r="C194" s="60"/>
      <c r="D194" s="60"/>
      <c r="E194" s="61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84"/>
      <c r="Q194" s="84"/>
      <c r="R194" s="107"/>
      <c r="S194" s="107"/>
      <c r="T194" s="107"/>
    </row>
    <row r="195" ht="18" customHeight="1" spans="1:20">
      <c r="A195" s="55"/>
      <c r="B195" s="60"/>
      <c r="C195" s="60"/>
      <c r="D195" s="60"/>
      <c r="E195" s="61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84"/>
      <c r="Q195" s="84"/>
      <c r="R195" s="107"/>
      <c r="S195" s="107"/>
      <c r="T195" s="107"/>
    </row>
    <row r="196" ht="18" customHeight="1" spans="1:20">
      <c r="A196" s="55"/>
      <c r="B196" s="60"/>
      <c r="C196" s="60"/>
      <c r="D196" s="60"/>
      <c r="E196" s="61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84"/>
      <c r="Q196" s="84"/>
      <c r="R196" s="107"/>
      <c r="S196" s="107"/>
      <c r="T196" s="107"/>
    </row>
    <row r="197" ht="18" customHeight="1" spans="1:20">
      <c r="A197" s="55"/>
      <c r="B197" s="60"/>
      <c r="C197" s="60"/>
      <c r="D197" s="60"/>
      <c r="E197" s="61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84"/>
      <c r="Q197" s="84"/>
      <c r="R197" s="107"/>
      <c r="S197" s="107"/>
      <c r="T197" s="107"/>
    </row>
    <row r="198" ht="18" customHeight="1" spans="1:20">
      <c r="A198" s="55"/>
      <c r="B198" s="60"/>
      <c r="C198" s="60"/>
      <c r="D198" s="60"/>
      <c r="E198" s="61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84"/>
      <c r="Q198" s="84"/>
      <c r="R198" s="107"/>
      <c r="S198" s="107"/>
      <c r="T198" s="107"/>
    </row>
    <row r="199" ht="18" customHeight="1" spans="1:20">
      <c r="A199" s="55"/>
      <c r="B199" s="60"/>
      <c r="C199" s="60"/>
      <c r="D199" s="60"/>
      <c r="E199" s="61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84"/>
      <c r="Q199" s="84"/>
      <c r="R199" s="107"/>
      <c r="S199" s="107"/>
      <c r="T199" s="107"/>
    </row>
    <row r="200" ht="18" customHeight="1" spans="1:20">
      <c r="A200" s="55"/>
      <c r="B200" s="60"/>
      <c r="C200" s="60"/>
      <c r="D200" s="60"/>
      <c r="E200" s="61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84"/>
      <c r="Q200" s="84"/>
      <c r="R200" s="107"/>
      <c r="S200" s="107"/>
      <c r="T200" s="107"/>
    </row>
    <row r="201" ht="18" customHeight="1" spans="1:20">
      <c r="A201" s="55"/>
      <c r="B201" s="60"/>
      <c r="C201" s="60"/>
      <c r="D201" s="60"/>
      <c r="E201" s="61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84"/>
      <c r="Q201" s="84"/>
      <c r="R201" s="107"/>
      <c r="S201" s="107"/>
      <c r="T201" s="107"/>
    </row>
    <row r="202" ht="18" customHeight="1" spans="1:20">
      <c r="A202" s="55"/>
      <c r="B202" s="60"/>
      <c r="C202" s="60"/>
      <c r="D202" s="60"/>
      <c r="E202" s="61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84"/>
      <c r="Q202" s="84"/>
      <c r="R202" s="107"/>
      <c r="S202" s="107"/>
      <c r="T202" s="107"/>
    </row>
    <row r="203" ht="18" customHeight="1" spans="1:20">
      <c r="A203" s="55"/>
      <c r="B203" s="60"/>
      <c r="C203" s="60"/>
      <c r="D203" s="60"/>
      <c r="E203" s="61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84"/>
      <c r="Q203" s="84"/>
      <c r="R203" s="107"/>
      <c r="S203" s="107"/>
      <c r="T203" s="107"/>
    </row>
    <row r="204" ht="18" customHeight="1" spans="1:20">
      <c r="A204" s="55"/>
      <c r="B204" s="60"/>
      <c r="C204" s="60"/>
      <c r="D204" s="60"/>
      <c r="E204" s="61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84"/>
      <c r="Q204" s="84"/>
      <c r="R204" s="107"/>
      <c r="S204" s="107"/>
      <c r="T204" s="107"/>
    </row>
    <row r="205" ht="18" customHeight="1" spans="1:20">
      <c r="A205" s="55"/>
      <c r="B205" s="60"/>
      <c r="C205" s="60"/>
      <c r="D205" s="60"/>
      <c r="E205" s="61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84"/>
      <c r="Q205" s="84"/>
      <c r="R205" s="107"/>
      <c r="S205" s="107"/>
      <c r="T205" s="107"/>
    </row>
    <row r="206" ht="18" customHeight="1" spans="1:20">
      <c r="A206" s="55"/>
      <c r="B206" s="60"/>
      <c r="C206" s="60"/>
      <c r="D206" s="60"/>
      <c r="E206" s="61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84"/>
      <c r="Q206" s="84"/>
      <c r="R206" s="107"/>
      <c r="S206" s="107"/>
      <c r="T206" s="107"/>
    </row>
    <row r="207" ht="18" customHeight="1" spans="1:20">
      <c r="A207" s="55"/>
      <c r="B207" s="60"/>
      <c r="C207" s="60"/>
      <c r="D207" s="60"/>
      <c r="E207" s="61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84"/>
      <c r="Q207" s="84"/>
      <c r="R207" s="107"/>
      <c r="S207" s="107"/>
      <c r="T207" s="107"/>
    </row>
    <row r="208" ht="18" customHeight="1" spans="1:20">
      <c r="A208" s="55"/>
      <c r="B208" s="60"/>
      <c r="C208" s="60"/>
      <c r="D208" s="60"/>
      <c r="E208" s="61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84"/>
      <c r="Q208" s="84"/>
      <c r="R208" s="107"/>
      <c r="S208" s="107"/>
      <c r="T208" s="107"/>
    </row>
    <row r="209" ht="18" customHeight="1" spans="1:20">
      <c r="A209" s="55"/>
      <c r="B209" s="60"/>
      <c r="C209" s="60"/>
      <c r="D209" s="60"/>
      <c r="E209" s="61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84"/>
      <c r="Q209" s="84"/>
      <c r="R209" s="107"/>
      <c r="S209" s="107"/>
      <c r="T209" s="107"/>
    </row>
    <row r="210" ht="18" customHeight="1" spans="1:20">
      <c r="A210" s="55"/>
      <c r="B210" s="60"/>
      <c r="C210" s="60"/>
      <c r="D210" s="60"/>
      <c r="E210" s="61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84"/>
      <c r="Q210" s="84"/>
      <c r="R210" s="107"/>
      <c r="S210" s="107"/>
      <c r="T210" s="107"/>
    </row>
    <row r="211" ht="18" customHeight="1" spans="1:20">
      <c r="A211" s="55"/>
      <c r="B211" s="60"/>
      <c r="C211" s="60"/>
      <c r="D211" s="60"/>
      <c r="E211" s="61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84"/>
      <c r="Q211" s="84"/>
      <c r="R211" s="107"/>
      <c r="S211" s="107"/>
      <c r="T211" s="107"/>
    </row>
    <row r="212" ht="18" customHeight="1" spans="1:20">
      <c r="A212" s="55"/>
      <c r="B212" s="60"/>
      <c r="C212" s="60"/>
      <c r="D212" s="60"/>
      <c r="E212" s="61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84"/>
      <c r="Q212" s="84"/>
      <c r="R212" s="107"/>
      <c r="S212" s="107"/>
      <c r="T212" s="107"/>
    </row>
    <row r="213" ht="18" customHeight="1" spans="1:20">
      <c r="A213" s="55"/>
      <c r="B213" s="60"/>
      <c r="C213" s="60"/>
      <c r="D213" s="60"/>
      <c r="E213" s="61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84"/>
      <c r="Q213" s="84"/>
      <c r="R213" s="107"/>
      <c r="S213" s="107"/>
      <c r="T213" s="107"/>
    </row>
    <row r="214" ht="18" customHeight="1" spans="1:20">
      <c r="A214" s="55"/>
      <c r="B214" s="60"/>
      <c r="C214" s="60"/>
      <c r="D214" s="60"/>
      <c r="E214" s="61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84"/>
      <c r="Q214" s="84"/>
      <c r="R214" s="107"/>
      <c r="S214" s="107"/>
      <c r="T214" s="107"/>
    </row>
    <row r="215" ht="18" customHeight="1" spans="1:20">
      <c r="A215" s="55"/>
      <c r="B215" s="60"/>
      <c r="C215" s="60"/>
      <c r="D215" s="60"/>
      <c r="E215" s="61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84"/>
      <c r="Q215" s="84"/>
      <c r="R215" s="107"/>
      <c r="S215" s="107"/>
      <c r="T215" s="107"/>
    </row>
    <row r="216" ht="18" customHeight="1" spans="1:20">
      <c r="A216" s="55"/>
      <c r="B216" s="60"/>
      <c r="C216" s="60"/>
      <c r="D216" s="60"/>
      <c r="E216" s="61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84"/>
      <c r="Q216" s="84"/>
      <c r="R216" s="107"/>
      <c r="S216" s="107"/>
      <c r="T216" s="107"/>
    </row>
    <row r="217" ht="18" customHeight="1" spans="1:20">
      <c r="A217" s="55"/>
      <c r="B217" s="60"/>
      <c r="C217" s="60"/>
      <c r="D217" s="60"/>
      <c r="E217" s="61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84"/>
      <c r="Q217" s="84"/>
      <c r="R217" s="107"/>
      <c r="S217" s="107"/>
      <c r="T217" s="107"/>
    </row>
    <row r="218" ht="18" customHeight="1" spans="1:20">
      <c r="A218" s="55"/>
      <c r="B218" s="60"/>
      <c r="C218" s="60"/>
      <c r="D218" s="60"/>
      <c r="E218" s="61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84"/>
      <c r="Q218" s="84"/>
      <c r="R218" s="107"/>
      <c r="S218" s="107"/>
      <c r="T218" s="107"/>
    </row>
    <row r="219" ht="18" customHeight="1" spans="1:20">
      <c r="A219" s="55"/>
      <c r="B219" s="60"/>
      <c r="C219" s="60"/>
      <c r="D219" s="60"/>
      <c r="E219" s="61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84"/>
      <c r="Q219" s="84"/>
      <c r="R219" s="107"/>
      <c r="S219" s="107"/>
      <c r="T219" s="107"/>
    </row>
    <row r="220" ht="18" customHeight="1" spans="1:20">
      <c r="A220" s="55"/>
      <c r="B220" s="60"/>
      <c r="C220" s="60"/>
      <c r="D220" s="60"/>
      <c r="E220" s="61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84"/>
      <c r="Q220" s="84"/>
      <c r="R220" s="107"/>
      <c r="S220" s="107"/>
      <c r="T220" s="107"/>
    </row>
    <row r="221" ht="18" customHeight="1" spans="1:20">
      <c r="A221" s="55"/>
      <c r="B221" s="60"/>
      <c r="C221" s="60"/>
      <c r="D221" s="60"/>
      <c r="E221" s="61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84"/>
      <c r="Q221" s="84"/>
      <c r="R221" s="107"/>
      <c r="S221" s="107"/>
      <c r="T221" s="107"/>
    </row>
    <row r="222" ht="18" customHeight="1" spans="1:20">
      <c r="A222" s="55"/>
      <c r="B222" s="60"/>
      <c r="C222" s="60"/>
      <c r="D222" s="60"/>
      <c r="E222" s="61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84"/>
      <c r="Q222" s="84"/>
      <c r="R222" s="107"/>
      <c r="S222" s="107"/>
      <c r="T222" s="107"/>
    </row>
    <row r="223" ht="18" customHeight="1" spans="1:20">
      <c r="A223" s="55"/>
      <c r="B223" s="60"/>
      <c r="C223" s="60"/>
      <c r="D223" s="60"/>
      <c r="E223" s="61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84"/>
      <c r="Q223" s="84"/>
      <c r="R223" s="107"/>
      <c r="S223" s="107"/>
      <c r="T223" s="107"/>
    </row>
    <row r="224" ht="18" customHeight="1" spans="1:20">
      <c r="A224" s="55"/>
      <c r="B224" s="60"/>
      <c r="C224" s="60"/>
      <c r="D224" s="60"/>
      <c r="E224" s="61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84"/>
      <c r="Q224" s="84"/>
      <c r="R224" s="107"/>
      <c r="S224" s="107"/>
      <c r="T224" s="107"/>
    </row>
    <row r="225" ht="18" customHeight="1" spans="1:20">
      <c r="A225" s="55"/>
      <c r="B225" s="60"/>
      <c r="C225" s="60"/>
      <c r="D225" s="60"/>
      <c r="E225" s="61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84"/>
      <c r="Q225" s="84"/>
      <c r="R225" s="107"/>
      <c r="S225" s="107"/>
      <c r="T225" s="107"/>
    </row>
    <row r="226" ht="18" customHeight="1" spans="1:20">
      <c r="A226" s="55"/>
      <c r="B226" s="60"/>
      <c r="C226" s="60"/>
      <c r="D226" s="60"/>
      <c r="E226" s="61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84"/>
      <c r="Q226" s="84"/>
      <c r="R226" s="107"/>
      <c r="S226" s="107"/>
      <c r="T226" s="107"/>
    </row>
    <row r="227" ht="18" customHeight="1" spans="1:20">
      <c r="A227" s="55"/>
      <c r="B227" s="60"/>
      <c r="C227" s="60"/>
      <c r="D227" s="60"/>
      <c r="E227" s="61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84"/>
      <c r="Q227" s="84"/>
      <c r="R227" s="107"/>
      <c r="S227" s="107"/>
      <c r="T227" s="107"/>
    </row>
    <row r="228" ht="18" customHeight="1" spans="1:20">
      <c r="A228" s="55"/>
      <c r="B228" s="60"/>
      <c r="C228" s="60"/>
      <c r="D228" s="60"/>
      <c r="E228" s="61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84"/>
      <c r="Q228" s="84"/>
      <c r="R228" s="107"/>
      <c r="S228" s="107"/>
      <c r="T228" s="107"/>
    </row>
    <row r="229" ht="18" customHeight="1" spans="1:20">
      <c r="A229" s="55"/>
      <c r="B229" s="60"/>
      <c r="C229" s="60"/>
      <c r="D229" s="60"/>
      <c r="E229" s="61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84"/>
      <c r="Q229" s="84"/>
      <c r="R229" s="107"/>
      <c r="S229" s="107"/>
      <c r="T229" s="107"/>
    </row>
    <row r="230" ht="18" customHeight="1" spans="1:20">
      <c r="A230" s="55"/>
      <c r="B230" s="60"/>
      <c r="C230" s="60"/>
      <c r="D230" s="60"/>
      <c r="E230" s="61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84"/>
      <c r="Q230" s="84"/>
      <c r="R230" s="107"/>
      <c r="S230" s="107"/>
      <c r="T230" s="107"/>
    </row>
    <row r="231" ht="18" customHeight="1" spans="1:20">
      <c r="A231" s="55"/>
      <c r="B231" s="60"/>
      <c r="C231" s="60"/>
      <c r="D231" s="60"/>
      <c r="E231" s="61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84"/>
      <c r="Q231" s="84"/>
      <c r="R231" s="107"/>
      <c r="S231" s="107"/>
      <c r="T231" s="107"/>
    </row>
    <row r="232" ht="18" customHeight="1" spans="1:20">
      <c r="A232" s="55"/>
      <c r="B232" s="60"/>
      <c r="C232" s="60"/>
      <c r="D232" s="60"/>
      <c r="E232" s="61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84"/>
      <c r="Q232" s="84"/>
      <c r="R232" s="107"/>
      <c r="S232" s="107"/>
      <c r="T232" s="107"/>
    </row>
    <row r="233" ht="18" customHeight="1" spans="1:20">
      <c r="A233" s="55"/>
      <c r="B233" s="60"/>
      <c r="C233" s="60"/>
      <c r="D233" s="60"/>
      <c r="E233" s="61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84"/>
      <c r="Q233" s="84"/>
      <c r="R233" s="107"/>
      <c r="S233" s="107"/>
      <c r="T233" s="107"/>
    </row>
    <row r="234" ht="18" customHeight="1" spans="1:20">
      <c r="A234" s="55"/>
      <c r="B234" s="60"/>
      <c r="C234" s="60"/>
      <c r="D234" s="60"/>
      <c r="E234" s="61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84"/>
      <c r="Q234" s="84"/>
      <c r="R234" s="107"/>
      <c r="S234" s="107"/>
      <c r="T234" s="107"/>
    </row>
    <row r="235" ht="18" customHeight="1" spans="1:20">
      <c r="A235" s="55"/>
      <c r="B235" s="60"/>
      <c r="C235" s="60"/>
      <c r="D235" s="60"/>
      <c r="E235" s="61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84"/>
      <c r="Q235" s="84"/>
      <c r="R235" s="107"/>
      <c r="S235" s="107"/>
      <c r="T235" s="107"/>
    </row>
    <row r="236" ht="18" customHeight="1" spans="1:20">
      <c r="A236" s="55"/>
      <c r="B236" s="60"/>
      <c r="C236" s="60"/>
      <c r="D236" s="60"/>
      <c r="E236" s="61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84"/>
      <c r="Q236" s="84"/>
      <c r="R236" s="107"/>
      <c r="S236" s="107"/>
      <c r="T236" s="107"/>
    </row>
    <row r="237" ht="18" customHeight="1" spans="1:20">
      <c r="A237" s="55"/>
      <c r="B237" s="60"/>
      <c r="C237" s="60"/>
      <c r="D237" s="60"/>
      <c r="E237" s="61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84"/>
      <c r="Q237" s="84"/>
      <c r="R237" s="107"/>
      <c r="S237" s="107"/>
      <c r="T237" s="107"/>
    </row>
    <row r="238" ht="18" customHeight="1" spans="1:20">
      <c r="A238" s="55"/>
      <c r="B238" s="60"/>
      <c r="C238" s="60"/>
      <c r="D238" s="60"/>
      <c r="E238" s="61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84"/>
      <c r="Q238" s="84"/>
      <c r="R238" s="107"/>
      <c r="S238" s="107"/>
      <c r="T238" s="107"/>
    </row>
    <row r="239" ht="18" customHeight="1" spans="1:20">
      <c r="A239" s="55"/>
      <c r="B239" s="60"/>
      <c r="C239" s="60"/>
      <c r="D239" s="60"/>
      <c r="E239" s="61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84"/>
      <c r="Q239" s="84"/>
      <c r="R239" s="107"/>
      <c r="S239" s="107"/>
      <c r="T239" s="107"/>
    </row>
    <row r="240" ht="18" customHeight="1" spans="1:20">
      <c r="A240" s="55"/>
      <c r="B240" s="60"/>
      <c r="C240" s="60"/>
      <c r="D240" s="60"/>
      <c r="E240" s="61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84"/>
      <c r="Q240" s="84"/>
      <c r="R240" s="107"/>
      <c r="S240" s="107"/>
      <c r="T240" s="107"/>
    </row>
    <row r="241" ht="18" customHeight="1" spans="1:20">
      <c r="A241" s="55"/>
      <c r="B241" s="60"/>
      <c r="C241" s="60"/>
      <c r="D241" s="60"/>
      <c r="E241" s="61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84"/>
      <c r="Q241" s="84"/>
      <c r="R241" s="107"/>
      <c r="S241" s="107"/>
      <c r="T241" s="107"/>
    </row>
    <row r="242" ht="18" customHeight="1" spans="1:20">
      <c r="A242" s="55"/>
      <c r="B242" s="60"/>
      <c r="C242" s="60"/>
      <c r="D242" s="60"/>
      <c r="E242" s="61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84"/>
      <c r="Q242" s="84"/>
      <c r="R242" s="107"/>
      <c r="S242" s="107"/>
      <c r="T242" s="107"/>
    </row>
    <row r="243" ht="18" customHeight="1" spans="1:20">
      <c r="A243" s="55"/>
      <c r="B243" s="60"/>
      <c r="C243" s="60"/>
      <c r="D243" s="60"/>
      <c r="E243" s="61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84"/>
      <c r="Q243" s="84"/>
      <c r="R243" s="107"/>
      <c r="S243" s="107"/>
      <c r="T243" s="107"/>
    </row>
    <row r="244" ht="18" customHeight="1" spans="1:20">
      <c r="A244" s="55"/>
      <c r="B244" s="60"/>
      <c r="C244" s="60"/>
      <c r="D244" s="60"/>
      <c r="E244" s="61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84"/>
      <c r="Q244" s="84"/>
      <c r="R244" s="107"/>
      <c r="S244" s="107"/>
      <c r="T244" s="107"/>
    </row>
    <row r="245" ht="18" customHeight="1" spans="1:20">
      <c r="A245" s="55"/>
      <c r="B245" s="60"/>
      <c r="C245" s="60"/>
      <c r="D245" s="60"/>
      <c r="E245" s="61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84"/>
      <c r="Q245" s="84"/>
      <c r="R245" s="107"/>
      <c r="S245" s="107"/>
      <c r="T245" s="107"/>
    </row>
    <row r="246" ht="18" customHeight="1" spans="1:20">
      <c r="A246" s="55"/>
      <c r="B246" s="60"/>
      <c r="C246" s="60"/>
      <c r="D246" s="60"/>
      <c r="E246" s="61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84"/>
      <c r="Q246" s="84"/>
      <c r="R246" s="107"/>
      <c r="S246" s="107"/>
      <c r="T246" s="107"/>
    </row>
    <row r="247" ht="18" customHeight="1" spans="1:20">
      <c r="A247" s="55"/>
      <c r="B247" s="60"/>
      <c r="C247" s="60"/>
      <c r="D247" s="60"/>
      <c r="E247" s="61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84"/>
      <c r="Q247" s="84"/>
      <c r="R247" s="107"/>
      <c r="S247" s="107"/>
      <c r="T247" s="107"/>
    </row>
    <row r="248" ht="18" customHeight="1" spans="1:20">
      <c r="A248" s="55"/>
      <c r="B248" s="60"/>
      <c r="C248" s="60"/>
      <c r="D248" s="60"/>
      <c r="E248" s="61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84"/>
      <c r="Q248" s="84"/>
      <c r="R248" s="107"/>
      <c r="S248" s="107"/>
      <c r="T248" s="107"/>
    </row>
    <row r="249" ht="18" customHeight="1" spans="1:20">
      <c r="A249" s="55"/>
      <c r="B249" s="60"/>
      <c r="C249" s="60"/>
      <c r="D249" s="60"/>
      <c r="E249" s="61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84"/>
      <c r="Q249" s="84"/>
      <c r="R249" s="107"/>
      <c r="S249" s="107"/>
      <c r="T249" s="107"/>
    </row>
    <row r="250" ht="18" customHeight="1" spans="1:20">
      <c r="A250" s="55"/>
      <c r="B250" s="60"/>
      <c r="C250" s="60"/>
      <c r="D250" s="60"/>
      <c r="E250" s="61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84"/>
      <c r="Q250" s="84"/>
      <c r="R250" s="107"/>
      <c r="S250" s="107"/>
      <c r="T250" s="107"/>
    </row>
    <row r="251" ht="18" customHeight="1" spans="1:20">
      <c r="A251" s="55"/>
      <c r="B251" s="60"/>
      <c r="C251" s="60"/>
      <c r="D251" s="60"/>
      <c r="E251" s="61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84"/>
      <c r="Q251" s="84"/>
      <c r="R251" s="107"/>
      <c r="S251" s="107"/>
      <c r="T251" s="107"/>
    </row>
    <row r="252" ht="18" customHeight="1" spans="1:20">
      <c r="A252" s="55"/>
      <c r="B252" s="60"/>
      <c r="C252" s="60"/>
      <c r="D252" s="60"/>
      <c r="E252" s="61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84"/>
      <c r="Q252" s="84"/>
      <c r="R252" s="107"/>
      <c r="S252" s="107"/>
      <c r="T252" s="107"/>
    </row>
    <row r="253" ht="18" customHeight="1" spans="1:20">
      <c r="A253" s="55"/>
      <c r="B253" s="60"/>
      <c r="C253" s="60"/>
      <c r="D253" s="60"/>
      <c r="E253" s="61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84"/>
      <c r="Q253" s="84"/>
      <c r="R253" s="107"/>
      <c r="S253" s="107"/>
      <c r="T253" s="107"/>
    </row>
    <row r="254" ht="18" customHeight="1" spans="1:20">
      <c r="A254" s="55"/>
      <c r="B254" s="60"/>
      <c r="C254" s="60"/>
      <c r="D254" s="60"/>
      <c r="E254" s="61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84"/>
      <c r="Q254" s="84"/>
      <c r="R254" s="107"/>
      <c r="S254" s="107"/>
      <c r="T254" s="107"/>
    </row>
    <row r="255" ht="18" customHeight="1" spans="1:20">
      <c r="A255" s="55"/>
      <c r="B255" s="60"/>
      <c r="C255" s="60"/>
      <c r="D255" s="60"/>
      <c r="E255" s="61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84"/>
      <c r="Q255" s="84"/>
      <c r="R255" s="107"/>
      <c r="S255" s="107"/>
      <c r="T255" s="107"/>
    </row>
    <row r="256" ht="18" customHeight="1" spans="1:20">
      <c r="A256" s="55"/>
      <c r="B256" s="60"/>
      <c r="C256" s="60"/>
      <c r="D256" s="60"/>
      <c r="E256" s="61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84"/>
      <c r="Q256" s="84"/>
      <c r="R256" s="107"/>
      <c r="S256" s="107"/>
      <c r="T256" s="107"/>
    </row>
    <row r="257" ht="18" customHeight="1" spans="1:20">
      <c r="A257" s="55"/>
      <c r="B257" s="60"/>
      <c r="C257" s="60"/>
      <c r="D257" s="60"/>
      <c r="E257" s="61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84"/>
      <c r="Q257" s="84"/>
      <c r="R257" s="107"/>
      <c r="S257" s="107"/>
      <c r="T257" s="107"/>
    </row>
    <row r="258" ht="18" customHeight="1" spans="1:20">
      <c r="A258" s="55"/>
      <c r="B258" s="60"/>
      <c r="C258" s="60"/>
      <c r="D258" s="60"/>
      <c r="E258" s="61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84"/>
      <c r="Q258" s="84"/>
      <c r="R258" s="107"/>
      <c r="S258" s="107"/>
      <c r="T258" s="107"/>
    </row>
    <row r="259" ht="18" customHeight="1" spans="1:20">
      <c r="A259" s="55"/>
      <c r="B259" s="60"/>
      <c r="C259" s="60"/>
      <c r="D259" s="60"/>
      <c r="E259" s="61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84"/>
      <c r="Q259" s="84"/>
      <c r="R259" s="107"/>
      <c r="S259" s="107"/>
      <c r="T259" s="107"/>
    </row>
    <row r="260" ht="18" customHeight="1" spans="1:20">
      <c r="A260" s="55"/>
      <c r="B260" s="60"/>
      <c r="C260" s="60"/>
      <c r="D260" s="60"/>
      <c r="E260" s="61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84"/>
      <c r="Q260" s="84"/>
      <c r="R260" s="107"/>
      <c r="S260" s="107"/>
      <c r="T260" s="107"/>
    </row>
    <row r="261" ht="18" customHeight="1" spans="1:20">
      <c r="A261" s="55"/>
      <c r="B261" s="60"/>
      <c r="C261" s="60"/>
      <c r="D261" s="60"/>
      <c r="E261" s="61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84"/>
      <c r="Q261" s="84"/>
      <c r="R261" s="107"/>
      <c r="S261" s="107"/>
      <c r="T261" s="107"/>
    </row>
    <row r="262" ht="18" customHeight="1" spans="1:20">
      <c r="A262" s="55"/>
      <c r="B262" s="60"/>
      <c r="C262" s="60"/>
      <c r="D262" s="60"/>
      <c r="E262" s="61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84"/>
      <c r="Q262" s="84"/>
      <c r="R262" s="107"/>
      <c r="S262" s="107"/>
      <c r="T262" s="107"/>
    </row>
    <row r="263" ht="18" customHeight="1" spans="1:20">
      <c r="A263" s="55"/>
      <c r="B263" s="60"/>
      <c r="C263" s="60"/>
      <c r="D263" s="60"/>
      <c r="E263" s="61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84"/>
      <c r="Q263" s="84"/>
      <c r="R263" s="107"/>
      <c r="S263" s="107"/>
      <c r="T263" s="107"/>
    </row>
    <row r="264" ht="18" customHeight="1" spans="1:20">
      <c r="A264" s="55"/>
      <c r="B264" s="60"/>
      <c r="C264" s="60"/>
      <c r="D264" s="60"/>
      <c r="E264" s="61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84"/>
      <c r="Q264" s="84"/>
      <c r="R264" s="107"/>
      <c r="S264" s="107"/>
      <c r="T264" s="107"/>
    </row>
    <row r="265" ht="18" customHeight="1" spans="1:20">
      <c r="A265" s="55"/>
      <c r="B265" s="60"/>
      <c r="C265" s="60"/>
      <c r="D265" s="60"/>
      <c r="E265" s="61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84"/>
      <c r="Q265" s="84"/>
      <c r="R265" s="107"/>
      <c r="S265" s="107"/>
      <c r="T265" s="107"/>
    </row>
    <row r="266" ht="18" customHeight="1" spans="1:20">
      <c r="A266" s="55"/>
      <c r="B266" s="60"/>
      <c r="C266" s="60"/>
      <c r="D266" s="60"/>
      <c r="E266" s="61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84"/>
      <c r="Q266" s="84"/>
      <c r="R266" s="107"/>
      <c r="S266" s="107"/>
      <c r="T266" s="107"/>
    </row>
    <row r="267" ht="18" customHeight="1" spans="1:20">
      <c r="A267" s="55"/>
      <c r="B267" s="60"/>
      <c r="C267" s="60"/>
      <c r="D267" s="60"/>
      <c r="E267" s="61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84"/>
      <c r="Q267" s="84"/>
      <c r="R267" s="107"/>
      <c r="S267" s="107"/>
      <c r="T267" s="107"/>
    </row>
    <row r="268" ht="18" customHeight="1" spans="1:20">
      <c r="A268" s="55"/>
      <c r="B268" s="60"/>
      <c r="C268" s="60"/>
      <c r="D268" s="60"/>
      <c r="E268" s="61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84"/>
      <c r="Q268" s="84"/>
      <c r="R268" s="107"/>
      <c r="S268" s="107"/>
      <c r="T268" s="107"/>
    </row>
    <row r="269" ht="18" customHeight="1" spans="1:20">
      <c r="A269" s="55"/>
      <c r="B269" s="60"/>
      <c r="C269" s="60"/>
      <c r="D269" s="60"/>
      <c r="E269" s="61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84"/>
      <c r="Q269" s="84"/>
      <c r="R269" s="107"/>
      <c r="S269" s="107"/>
      <c r="T269" s="107"/>
    </row>
    <row r="270" ht="18" customHeight="1" spans="1:20">
      <c r="A270" s="55"/>
      <c r="B270" s="60"/>
      <c r="C270" s="60"/>
      <c r="D270" s="60"/>
      <c r="E270" s="61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84"/>
      <c r="Q270" s="84"/>
      <c r="R270" s="107"/>
      <c r="S270" s="107"/>
      <c r="T270" s="107"/>
    </row>
    <row r="271" ht="18" customHeight="1" spans="1:20">
      <c r="A271" s="55"/>
      <c r="B271" s="60"/>
      <c r="C271" s="60"/>
      <c r="D271" s="60"/>
      <c r="E271" s="61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84"/>
      <c r="Q271" s="84"/>
      <c r="R271" s="107"/>
      <c r="S271" s="107"/>
      <c r="T271" s="107"/>
    </row>
    <row r="272" ht="18" customHeight="1" spans="1:20">
      <c r="A272" s="55"/>
      <c r="B272" s="60"/>
      <c r="C272" s="60"/>
      <c r="D272" s="60"/>
      <c r="E272" s="61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84"/>
      <c r="Q272" s="84"/>
      <c r="R272" s="107"/>
      <c r="S272" s="107"/>
      <c r="T272" s="107"/>
    </row>
    <row r="273" ht="18" customHeight="1" spans="1:20">
      <c r="A273" s="55"/>
      <c r="B273" s="60"/>
      <c r="C273" s="60"/>
      <c r="D273" s="60"/>
      <c r="E273" s="61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84"/>
      <c r="Q273" s="84"/>
      <c r="R273" s="107"/>
      <c r="S273" s="107"/>
      <c r="T273" s="107"/>
    </row>
    <row r="274" ht="18" customHeight="1" spans="1:20">
      <c r="A274" s="55"/>
      <c r="B274" s="60"/>
      <c r="C274" s="60"/>
      <c r="D274" s="60"/>
      <c r="E274" s="61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84"/>
      <c r="Q274" s="84"/>
      <c r="R274" s="107"/>
      <c r="S274" s="107"/>
      <c r="T274" s="107"/>
    </row>
    <row r="275" ht="18" customHeight="1" spans="1:20">
      <c r="A275" s="55"/>
      <c r="B275" s="60"/>
      <c r="C275" s="60"/>
      <c r="D275" s="60"/>
      <c r="E275" s="61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84"/>
      <c r="Q275" s="84"/>
      <c r="R275" s="107"/>
      <c r="S275" s="107"/>
      <c r="T275" s="107"/>
    </row>
    <row r="276" ht="18" customHeight="1" spans="1:20">
      <c r="A276" s="55"/>
      <c r="B276" s="60"/>
      <c r="C276" s="60"/>
      <c r="D276" s="60"/>
      <c r="E276" s="61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84"/>
      <c r="Q276" s="84"/>
      <c r="R276" s="107"/>
      <c r="S276" s="107"/>
      <c r="T276" s="107"/>
    </row>
    <row r="277" ht="18" customHeight="1" spans="1:20">
      <c r="A277" s="55"/>
      <c r="B277" s="60"/>
      <c r="C277" s="60"/>
      <c r="D277" s="60"/>
      <c r="E277" s="61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84"/>
      <c r="Q277" s="84"/>
      <c r="R277" s="107"/>
      <c r="S277" s="107"/>
      <c r="T277" s="107"/>
    </row>
    <row r="278" ht="18" customHeight="1" spans="1:20">
      <c r="A278" s="55"/>
      <c r="B278" s="60"/>
      <c r="C278" s="60"/>
      <c r="D278" s="60"/>
      <c r="E278" s="61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84"/>
      <c r="Q278" s="84"/>
      <c r="R278" s="107"/>
      <c r="S278" s="107"/>
      <c r="T278" s="107"/>
    </row>
    <row r="279" ht="18" customHeight="1" spans="1:20">
      <c r="A279" s="55"/>
      <c r="B279" s="60"/>
      <c r="C279" s="60"/>
      <c r="D279" s="60"/>
      <c r="E279" s="61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84"/>
      <c r="Q279" s="84"/>
      <c r="R279" s="107"/>
      <c r="S279" s="107"/>
      <c r="T279" s="107"/>
    </row>
    <row r="280" ht="18" customHeight="1" spans="1:20">
      <c r="A280" s="55"/>
      <c r="B280" s="60"/>
      <c r="C280" s="60"/>
      <c r="D280" s="60"/>
      <c r="E280" s="61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84"/>
      <c r="Q280" s="84"/>
      <c r="R280" s="107"/>
      <c r="S280" s="107"/>
      <c r="T280" s="107"/>
    </row>
    <row r="281" ht="18" customHeight="1" spans="1:20">
      <c r="A281" s="55"/>
      <c r="B281" s="60"/>
      <c r="C281" s="60"/>
      <c r="D281" s="60"/>
      <c r="E281" s="61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84"/>
      <c r="Q281" s="84"/>
      <c r="R281" s="107"/>
      <c r="S281" s="107"/>
      <c r="T281" s="107"/>
    </row>
    <row r="282" ht="18" customHeight="1" spans="1:20">
      <c r="A282" s="55"/>
      <c r="B282" s="60"/>
      <c r="C282" s="60"/>
      <c r="D282" s="60"/>
      <c r="E282" s="61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84"/>
      <c r="Q282" s="84"/>
      <c r="R282" s="107"/>
      <c r="S282" s="107"/>
      <c r="T282" s="107"/>
    </row>
    <row r="283" ht="18" customHeight="1" spans="1:20">
      <c r="A283" s="55"/>
      <c r="B283" s="60"/>
      <c r="C283" s="60"/>
      <c r="D283" s="60"/>
      <c r="E283" s="61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84"/>
      <c r="Q283" s="84"/>
      <c r="R283" s="107"/>
      <c r="S283" s="107"/>
      <c r="T283" s="107"/>
    </row>
    <row r="284" ht="18" customHeight="1" spans="1:20">
      <c r="A284" s="55"/>
      <c r="B284" s="60"/>
      <c r="C284" s="60"/>
      <c r="D284" s="60"/>
      <c r="E284" s="61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84"/>
      <c r="Q284" s="84"/>
      <c r="R284" s="107"/>
      <c r="S284" s="107"/>
      <c r="T284" s="107"/>
    </row>
    <row r="285" ht="18" customHeight="1" spans="1:20">
      <c r="A285" s="55"/>
      <c r="B285" s="60"/>
      <c r="C285" s="60"/>
      <c r="D285" s="60"/>
      <c r="E285" s="61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84"/>
      <c r="Q285" s="84"/>
      <c r="R285" s="107"/>
      <c r="S285" s="107"/>
      <c r="T285" s="107"/>
    </row>
    <row r="286" ht="18" customHeight="1" spans="1:20">
      <c r="A286" s="55"/>
      <c r="B286" s="60"/>
      <c r="C286" s="60"/>
      <c r="D286" s="60"/>
      <c r="E286" s="61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84"/>
      <c r="Q286" s="84"/>
      <c r="R286" s="107"/>
      <c r="S286" s="107"/>
      <c r="T286" s="107"/>
    </row>
    <row r="287" ht="18" customHeight="1" spans="1:20">
      <c r="A287" s="55"/>
      <c r="B287" s="60"/>
      <c r="C287" s="60"/>
      <c r="D287" s="60"/>
      <c r="E287" s="61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84"/>
      <c r="Q287" s="84"/>
      <c r="R287" s="107"/>
      <c r="S287" s="107"/>
      <c r="T287" s="107"/>
    </row>
    <row r="288" ht="18" customHeight="1" spans="1:20">
      <c r="A288" s="55"/>
      <c r="B288" s="60"/>
      <c r="C288" s="60"/>
      <c r="D288" s="60"/>
      <c r="E288" s="61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84"/>
      <c r="Q288" s="84"/>
      <c r="R288" s="107"/>
      <c r="S288" s="107"/>
      <c r="T288" s="107"/>
    </row>
    <row r="289" ht="18" customHeight="1" spans="1:20">
      <c r="A289" s="55"/>
      <c r="B289" s="60"/>
      <c r="C289" s="60"/>
      <c r="D289" s="60"/>
      <c r="E289" s="61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84"/>
      <c r="Q289" s="84"/>
      <c r="R289" s="107"/>
      <c r="S289" s="107"/>
      <c r="T289" s="107"/>
    </row>
    <row r="290" ht="18" customHeight="1" spans="1:20">
      <c r="A290" s="55"/>
      <c r="B290" s="60"/>
      <c r="C290" s="60"/>
      <c r="D290" s="60"/>
      <c r="E290" s="61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84"/>
      <c r="Q290" s="84"/>
      <c r="R290" s="107"/>
      <c r="S290" s="107"/>
      <c r="T290" s="107"/>
    </row>
    <row r="291" ht="18" customHeight="1" spans="1:20">
      <c r="A291" s="55"/>
      <c r="B291" s="60"/>
      <c r="C291" s="60"/>
      <c r="D291" s="60"/>
      <c r="E291" s="61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84"/>
      <c r="Q291" s="84"/>
      <c r="R291" s="107"/>
      <c r="S291" s="107"/>
      <c r="T291" s="107"/>
    </row>
    <row r="292" ht="18" customHeight="1" spans="1:20">
      <c r="A292" s="55"/>
      <c r="B292" s="60"/>
      <c r="C292" s="60"/>
      <c r="D292" s="60"/>
      <c r="E292" s="61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84"/>
      <c r="Q292" s="84"/>
      <c r="R292" s="107"/>
      <c r="S292" s="107"/>
      <c r="T292" s="107"/>
    </row>
    <row r="293" ht="18" customHeight="1" spans="1:20">
      <c r="A293" s="55"/>
      <c r="B293" s="60"/>
      <c r="C293" s="60"/>
      <c r="D293" s="60"/>
      <c r="E293" s="61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84"/>
      <c r="Q293" s="84"/>
      <c r="R293" s="107"/>
      <c r="S293" s="107"/>
      <c r="T293" s="107"/>
    </row>
    <row r="294" ht="18" customHeight="1" spans="1:20">
      <c r="A294" s="55"/>
      <c r="B294" s="60"/>
      <c r="C294" s="60"/>
      <c r="D294" s="60"/>
      <c r="E294" s="61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84"/>
      <c r="Q294" s="84"/>
      <c r="R294" s="107"/>
      <c r="S294" s="107"/>
      <c r="T294" s="107"/>
    </row>
    <row r="295" ht="18" customHeight="1" spans="1:20">
      <c r="A295" s="55"/>
      <c r="B295" s="60"/>
      <c r="C295" s="60"/>
      <c r="D295" s="60"/>
      <c r="E295" s="61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84"/>
      <c r="Q295" s="84"/>
      <c r="R295" s="107"/>
      <c r="S295" s="107"/>
      <c r="T295" s="107"/>
    </row>
    <row r="296" ht="18" customHeight="1" spans="1:20">
      <c r="A296" s="55"/>
      <c r="B296" s="60"/>
      <c r="C296" s="60"/>
      <c r="D296" s="60"/>
      <c r="E296" s="61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84"/>
      <c r="Q296" s="84"/>
      <c r="R296" s="107"/>
      <c r="S296" s="107"/>
      <c r="T296" s="107"/>
    </row>
    <row r="297" ht="18" customHeight="1" spans="1:20">
      <c r="A297" s="55"/>
      <c r="B297" s="60"/>
      <c r="C297" s="60"/>
      <c r="D297" s="60"/>
      <c r="E297" s="61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84"/>
      <c r="Q297" s="84"/>
      <c r="R297" s="107"/>
      <c r="S297" s="107"/>
      <c r="T297" s="107"/>
    </row>
    <row r="298" ht="18" customHeight="1" spans="1:20">
      <c r="A298" s="55"/>
      <c r="B298" s="60"/>
      <c r="C298" s="60"/>
      <c r="D298" s="60"/>
      <c r="E298" s="61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84"/>
      <c r="Q298" s="84"/>
      <c r="R298" s="107"/>
      <c r="S298" s="107"/>
      <c r="T298" s="107"/>
    </row>
    <row r="299" ht="18" customHeight="1" spans="1:20">
      <c r="A299" s="55"/>
      <c r="B299" s="60"/>
      <c r="C299" s="60"/>
      <c r="D299" s="60"/>
      <c r="E299" s="61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84"/>
      <c r="Q299" s="84"/>
      <c r="R299" s="107"/>
      <c r="S299" s="107"/>
      <c r="T299" s="107"/>
    </row>
    <row r="300" ht="18" customHeight="1" spans="1:20">
      <c r="A300" s="55"/>
      <c r="B300" s="60"/>
      <c r="C300" s="60"/>
      <c r="D300" s="60"/>
      <c r="E300" s="61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84"/>
      <c r="Q300" s="84"/>
      <c r="R300" s="107"/>
      <c r="S300" s="107"/>
      <c r="T300" s="107"/>
    </row>
    <row r="301" ht="18" customHeight="1" spans="1:20">
      <c r="A301" s="55"/>
      <c r="B301" s="60"/>
      <c r="C301" s="60"/>
      <c r="D301" s="60"/>
      <c r="E301" s="61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84"/>
      <c r="Q301" s="84"/>
      <c r="R301" s="107"/>
      <c r="S301" s="107"/>
      <c r="T301" s="107"/>
    </row>
    <row r="302" ht="18" customHeight="1" spans="1:20">
      <c r="A302" s="55"/>
      <c r="B302" s="60"/>
      <c r="C302" s="60"/>
      <c r="D302" s="60"/>
      <c r="E302" s="61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84"/>
      <c r="Q302" s="84"/>
      <c r="R302" s="107"/>
      <c r="S302" s="107"/>
      <c r="T302" s="107"/>
    </row>
    <row r="303" ht="18" customHeight="1" spans="1:20">
      <c r="A303" s="55"/>
      <c r="B303" s="60"/>
      <c r="C303" s="60"/>
      <c r="D303" s="60"/>
      <c r="E303" s="61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84"/>
      <c r="Q303" s="84"/>
      <c r="R303" s="107"/>
      <c r="S303" s="107"/>
      <c r="T303" s="107"/>
    </row>
    <row r="304" ht="18" customHeight="1" spans="1:20">
      <c r="A304" s="55"/>
      <c r="B304" s="60"/>
      <c r="C304" s="60"/>
      <c r="D304" s="60"/>
      <c r="E304" s="61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84"/>
      <c r="Q304" s="84"/>
      <c r="R304" s="107"/>
      <c r="S304" s="107"/>
      <c r="T304" s="107"/>
    </row>
    <row r="305" ht="18" customHeight="1" spans="1:20">
      <c r="A305" s="55"/>
      <c r="B305" s="60"/>
      <c r="C305" s="60"/>
      <c r="D305" s="60"/>
      <c r="E305" s="61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84"/>
      <c r="Q305" s="84"/>
      <c r="R305" s="107"/>
      <c r="S305" s="107"/>
      <c r="T305" s="107"/>
    </row>
    <row r="306" ht="18" customHeight="1" spans="1:20">
      <c r="A306" s="55"/>
      <c r="B306" s="60"/>
      <c r="C306" s="60"/>
      <c r="D306" s="60"/>
      <c r="E306" s="61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84"/>
      <c r="Q306" s="84"/>
      <c r="R306" s="107"/>
      <c r="S306" s="107"/>
      <c r="T306" s="107"/>
    </row>
    <row r="307" ht="18" customHeight="1" spans="1:20">
      <c r="A307" s="55"/>
      <c r="B307" s="60"/>
      <c r="C307" s="60"/>
      <c r="D307" s="60"/>
      <c r="E307" s="61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84"/>
      <c r="Q307" s="84"/>
      <c r="R307" s="107"/>
      <c r="S307" s="107"/>
      <c r="T307" s="107"/>
    </row>
    <row r="308" ht="18" customHeight="1" spans="1:20">
      <c r="A308" s="55"/>
      <c r="B308" s="60"/>
      <c r="C308" s="60"/>
      <c r="D308" s="60"/>
      <c r="E308" s="61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84"/>
      <c r="Q308" s="84"/>
      <c r="R308" s="107"/>
      <c r="S308" s="107"/>
      <c r="T308" s="107"/>
    </row>
    <row r="309" ht="18" customHeight="1" spans="1:20">
      <c r="A309" s="55"/>
      <c r="B309" s="60"/>
      <c r="C309" s="60"/>
      <c r="D309" s="60"/>
      <c r="E309" s="61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84"/>
      <c r="Q309" s="84"/>
      <c r="R309" s="107"/>
      <c r="S309" s="107"/>
      <c r="T309" s="107"/>
    </row>
    <row r="310" ht="18" customHeight="1" spans="1:20">
      <c r="A310" s="55"/>
      <c r="B310" s="60"/>
      <c r="C310" s="60"/>
      <c r="D310" s="60"/>
      <c r="E310" s="61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84"/>
      <c r="Q310" s="84"/>
      <c r="R310" s="107"/>
      <c r="S310" s="107"/>
      <c r="T310" s="107"/>
    </row>
    <row r="311" ht="18" customHeight="1" spans="1:20">
      <c r="A311" s="55"/>
      <c r="B311" s="60"/>
      <c r="C311" s="60"/>
      <c r="D311" s="60"/>
      <c r="E311" s="61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84"/>
      <c r="Q311" s="84"/>
      <c r="R311" s="107"/>
      <c r="S311" s="107"/>
      <c r="T311" s="107"/>
    </row>
    <row r="312" ht="18" customHeight="1" spans="1:20">
      <c r="A312" s="55"/>
      <c r="B312" s="60"/>
      <c r="C312" s="60"/>
      <c r="D312" s="60"/>
      <c r="E312" s="61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84"/>
      <c r="Q312" s="84"/>
      <c r="R312" s="107"/>
      <c r="S312" s="107"/>
      <c r="T312" s="107"/>
    </row>
    <row r="313" ht="18" customHeight="1" spans="1:20">
      <c r="A313" s="55"/>
      <c r="B313" s="60"/>
      <c r="C313" s="60"/>
      <c r="D313" s="60"/>
      <c r="E313" s="61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84"/>
      <c r="Q313" s="84"/>
      <c r="R313" s="107"/>
      <c r="S313" s="107"/>
      <c r="T313" s="107"/>
    </row>
    <row r="314" ht="18" customHeight="1" spans="1:20">
      <c r="A314" s="55"/>
      <c r="B314" s="60"/>
      <c r="C314" s="60"/>
      <c r="D314" s="60"/>
      <c r="E314" s="61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84"/>
      <c r="Q314" s="84"/>
      <c r="R314" s="107"/>
      <c r="S314" s="107"/>
      <c r="T314" s="107"/>
    </row>
    <row r="315" ht="18" customHeight="1" spans="1:20">
      <c r="A315" s="55"/>
      <c r="B315" s="60"/>
      <c r="C315" s="60"/>
      <c r="D315" s="60"/>
      <c r="E315" s="61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84"/>
      <c r="Q315" s="84"/>
      <c r="R315" s="107"/>
      <c r="S315" s="107"/>
      <c r="T315" s="107"/>
    </row>
    <row r="316" ht="18" customHeight="1" spans="1:20">
      <c r="A316" s="55"/>
      <c r="B316" s="60"/>
      <c r="C316" s="60"/>
      <c r="D316" s="60"/>
      <c r="E316" s="61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84"/>
      <c r="Q316" s="84"/>
      <c r="R316" s="107"/>
      <c r="S316" s="107"/>
      <c r="T316" s="107"/>
    </row>
    <row r="317" ht="18" customHeight="1" spans="1:20">
      <c r="A317" s="55"/>
      <c r="B317" s="60"/>
      <c r="C317" s="60"/>
      <c r="D317" s="60"/>
      <c r="E317" s="61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84"/>
      <c r="Q317" s="84"/>
      <c r="R317" s="107"/>
      <c r="S317" s="107"/>
      <c r="T317" s="107"/>
    </row>
    <row r="318" ht="18" customHeight="1" spans="1:20">
      <c r="A318" s="55"/>
      <c r="B318" s="60"/>
      <c r="C318" s="60"/>
      <c r="D318" s="60"/>
      <c r="E318" s="61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84"/>
      <c r="Q318" s="84"/>
      <c r="R318" s="107"/>
      <c r="S318" s="107"/>
      <c r="T318" s="107"/>
    </row>
    <row r="319" ht="18" customHeight="1" spans="1:20">
      <c r="A319" s="55"/>
      <c r="B319" s="60"/>
      <c r="C319" s="60"/>
      <c r="D319" s="60"/>
      <c r="E319" s="61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84"/>
      <c r="Q319" s="84"/>
      <c r="R319" s="107"/>
      <c r="S319" s="107"/>
      <c r="T319" s="107"/>
    </row>
    <row r="320" ht="18" customHeight="1" spans="1:20">
      <c r="A320" s="55"/>
      <c r="B320" s="60"/>
      <c r="C320" s="60"/>
      <c r="D320" s="60"/>
      <c r="E320" s="61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84"/>
      <c r="Q320" s="84"/>
      <c r="R320" s="107"/>
      <c r="S320" s="107"/>
      <c r="T320" s="107"/>
    </row>
    <row r="321" ht="18" customHeight="1" spans="1:20">
      <c r="A321" s="55"/>
      <c r="B321" s="60"/>
      <c r="C321" s="60"/>
      <c r="D321" s="60"/>
      <c r="E321" s="61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84"/>
      <c r="Q321" s="84"/>
      <c r="R321" s="107"/>
      <c r="S321" s="107"/>
      <c r="T321" s="107"/>
    </row>
    <row r="322" ht="18" customHeight="1" spans="1:20">
      <c r="A322" s="55"/>
      <c r="B322" s="60"/>
      <c r="C322" s="60"/>
      <c r="D322" s="60"/>
      <c r="E322" s="61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84"/>
      <c r="Q322" s="84"/>
      <c r="R322" s="107"/>
      <c r="S322" s="107"/>
      <c r="T322" s="107"/>
    </row>
    <row r="323" ht="18" customHeight="1" spans="1:20">
      <c r="A323" s="55"/>
      <c r="B323" s="60"/>
      <c r="C323" s="60"/>
      <c r="D323" s="60"/>
      <c r="E323" s="61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84"/>
      <c r="Q323" s="84"/>
      <c r="R323" s="107"/>
      <c r="S323" s="107"/>
      <c r="T323" s="107"/>
    </row>
    <row r="324" ht="18" customHeight="1" spans="1:20">
      <c r="A324" s="55"/>
      <c r="B324" s="60"/>
      <c r="C324" s="60"/>
      <c r="D324" s="60"/>
      <c r="E324" s="61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84"/>
      <c r="Q324" s="84"/>
      <c r="R324" s="107"/>
      <c r="S324" s="107"/>
      <c r="T324" s="107"/>
    </row>
    <row r="325" ht="18" customHeight="1" spans="1:20">
      <c r="A325" s="55"/>
      <c r="B325" s="60"/>
      <c r="C325" s="60"/>
      <c r="D325" s="60"/>
      <c r="E325" s="61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84"/>
      <c r="Q325" s="84"/>
      <c r="R325" s="107"/>
      <c r="S325" s="107"/>
      <c r="T325" s="107"/>
    </row>
    <row r="326" ht="18" customHeight="1" spans="1:20">
      <c r="A326" s="55"/>
      <c r="B326" s="60"/>
      <c r="C326" s="60"/>
      <c r="D326" s="60"/>
      <c r="E326" s="61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84"/>
      <c r="Q326" s="84"/>
      <c r="R326" s="107"/>
      <c r="S326" s="107"/>
      <c r="T326" s="107"/>
    </row>
    <row r="327" ht="18" customHeight="1" spans="1:20">
      <c r="A327" s="55"/>
      <c r="B327" s="60"/>
      <c r="C327" s="60"/>
      <c r="D327" s="60"/>
      <c r="E327" s="61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84"/>
      <c r="Q327" s="84"/>
      <c r="R327" s="107"/>
      <c r="S327" s="107"/>
      <c r="T327" s="107"/>
    </row>
    <row r="328" ht="18" customHeight="1" spans="1:20">
      <c r="A328" s="55"/>
      <c r="B328" s="60"/>
      <c r="C328" s="60"/>
      <c r="D328" s="60"/>
      <c r="E328" s="61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84"/>
      <c r="Q328" s="84"/>
      <c r="R328" s="107"/>
      <c r="S328" s="107"/>
      <c r="T328" s="107"/>
    </row>
    <row r="329" ht="18" customHeight="1" spans="1:20">
      <c r="A329" s="55"/>
      <c r="B329" s="60"/>
      <c r="C329" s="60"/>
      <c r="D329" s="60"/>
      <c r="E329" s="61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84"/>
      <c r="Q329" s="84"/>
      <c r="R329" s="107"/>
      <c r="S329" s="107"/>
      <c r="T329" s="107"/>
    </row>
    <row r="330" ht="18" customHeight="1" spans="1:20">
      <c r="A330" s="55"/>
      <c r="B330" s="60"/>
      <c r="C330" s="60"/>
      <c r="D330" s="60"/>
      <c r="E330" s="61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84"/>
      <c r="Q330" s="84"/>
      <c r="R330" s="107"/>
      <c r="S330" s="107"/>
      <c r="T330" s="107"/>
    </row>
    <row r="331" ht="18" customHeight="1" spans="1:20">
      <c r="A331" s="55"/>
      <c r="B331" s="60"/>
      <c r="C331" s="60"/>
      <c r="D331" s="60"/>
      <c r="E331" s="61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84"/>
      <c r="Q331" s="84"/>
      <c r="R331" s="107"/>
      <c r="S331" s="107"/>
      <c r="T331" s="107"/>
    </row>
    <row r="332" ht="18" customHeight="1" spans="1:20">
      <c r="A332" s="55"/>
      <c r="B332" s="60"/>
      <c r="C332" s="60"/>
      <c r="D332" s="60"/>
      <c r="E332" s="61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84"/>
      <c r="Q332" s="84"/>
      <c r="R332" s="107"/>
      <c r="S332" s="107"/>
      <c r="T332" s="107"/>
    </row>
    <row r="333" ht="18" customHeight="1" spans="1:20">
      <c r="A333" s="55"/>
      <c r="B333" s="60"/>
      <c r="C333" s="60"/>
      <c r="D333" s="60"/>
      <c r="E333" s="61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84"/>
      <c r="Q333" s="84"/>
      <c r="R333" s="107"/>
      <c r="S333" s="107"/>
      <c r="T333" s="107"/>
    </row>
    <row r="334" ht="18" customHeight="1" spans="1:20">
      <c r="A334" s="55"/>
      <c r="B334" s="60"/>
      <c r="C334" s="60"/>
      <c r="D334" s="60"/>
      <c r="E334" s="61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84"/>
      <c r="Q334" s="84"/>
      <c r="R334" s="107"/>
      <c r="S334" s="107"/>
      <c r="T334" s="107"/>
    </row>
    <row r="335" ht="18" customHeight="1" spans="1:20">
      <c r="A335" s="55"/>
      <c r="B335" s="60"/>
      <c r="C335" s="60"/>
      <c r="D335" s="60"/>
      <c r="E335" s="61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84"/>
      <c r="Q335" s="84"/>
      <c r="R335" s="107"/>
      <c r="S335" s="107"/>
      <c r="T335" s="107"/>
    </row>
    <row r="336" ht="18" customHeight="1" spans="1:20">
      <c r="A336" s="55"/>
      <c r="B336" s="60"/>
      <c r="C336" s="60"/>
      <c r="D336" s="60"/>
      <c r="E336" s="61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84"/>
      <c r="Q336" s="84"/>
      <c r="R336" s="107"/>
      <c r="S336" s="107"/>
      <c r="T336" s="107"/>
    </row>
    <row r="337" ht="18" customHeight="1" spans="1:20">
      <c r="A337" s="55"/>
      <c r="B337" s="60"/>
      <c r="C337" s="60"/>
      <c r="D337" s="60"/>
      <c r="E337" s="61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84"/>
      <c r="Q337" s="84"/>
      <c r="R337" s="107"/>
      <c r="S337" s="107"/>
      <c r="T337" s="107"/>
    </row>
    <row r="338" ht="18" customHeight="1" spans="1:20">
      <c r="A338" s="55"/>
      <c r="B338" s="60"/>
      <c r="C338" s="60"/>
      <c r="D338" s="60"/>
      <c r="E338" s="61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84"/>
      <c r="Q338" s="84"/>
      <c r="R338" s="107"/>
      <c r="S338" s="107"/>
      <c r="T338" s="107"/>
    </row>
    <row r="339" ht="18" customHeight="1" spans="1:20">
      <c r="A339" s="55"/>
      <c r="B339" s="60"/>
      <c r="C339" s="60"/>
      <c r="D339" s="60"/>
      <c r="E339" s="61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84"/>
      <c r="Q339" s="84"/>
      <c r="R339" s="107"/>
      <c r="S339" s="107"/>
      <c r="T339" s="107"/>
    </row>
    <row r="340" ht="18" customHeight="1" spans="1:20">
      <c r="A340" s="55"/>
      <c r="B340" s="60"/>
      <c r="C340" s="60"/>
      <c r="D340" s="60"/>
      <c r="E340" s="61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84"/>
      <c r="Q340" s="84"/>
      <c r="R340" s="107"/>
      <c r="S340" s="107"/>
      <c r="T340" s="107"/>
    </row>
    <row r="341" ht="18" customHeight="1" spans="1:20">
      <c r="A341" s="55"/>
      <c r="B341" s="60"/>
      <c r="C341" s="60"/>
      <c r="D341" s="60"/>
      <c r="E341" s="61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84"/>
      <c r="Q341" s="84"/>
      <c r="R341" s="107"/>
      <c r="S341" s="107"/>
      <c r="T341" s="107"/>
    </row>
    <row r="342" ht="18" customHeight="1" spans="1:20">
      <c r="A342" s="55"/>
      <c r="B342" s="60"/>
      <c r="C342" s="60"/>
      <c r="D342" s="60"/>
      <c r="E342" s="61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84"/>
      <c r="Q342" s="84"/>
      <c r="R342" s="107"/>
      <c r="S342" s="107"/>
      <c r="T342" s="107"/>
    </row>
    <row r="343" ht="18" customHeight="1" spans="1:20">
      <c r="A343" s="55"/>
      <c r="B343" s="60"/>
      <c r="C343" s="60"/>
      <c r="D343" s="60"/>
      <c r="E343" s="61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84"/>
      <c r="Q343" s="84"/>
      <c r="R343" s="107"/>
      <c r="S343" s="107"/>
      <c r="T343" s="107"/>
    </row>
    <row r="344" ht="18" customHeight="1" spans="1:20">
      <c r="A344" s="55"/>
      <c r="B344" s="60"/>
      <c r="C344" s="60"/>
      <c r="D344" s="60"/>
      <c r="E344" s="61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84"/>
      <c r="Q344" s="84"/>
      <c r="R344" s="107"/>
      <c r="S344" s="107"/>
      <c r="T344" s="107"/>
    </row>
    <row r="345" ht="18" customHeight="1" spans="1:20">
      <c r="A345" s="55"/>
      <c r="B345" s="60"/>
      <c r="C345" s="60"/>
      <c r="D345" s="60"/>
      <c r="E345" s="61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84"/>
      <c r="Q345" s="84"/>
      <c r="R345" s="107"/>
      <c r="S345" s="107"/>
      <c r="T345" s="107"/>
    </row>
    <row r="346" ht="18" customHeight="1" spans="1:20">
      <c r="A346" s="55"/>
      <c r="B346" s="60"/>
      <c r="C346" s="60"/>
      <c r="D346" s="60"/>
      <c r="E346" s="61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84"/>
      <c r="Q346" s="84"/>
      <c r="R346" s="107"/>
      <c r="S346" s="107"/>
      <c r="T346" s="107"/>
    </row>
    <row r="347" ht="18" customHeight="1" spans="1:20">
      <c r="A347" s="55"/>
      <c r="B347" s="60"/>
      <c r="C347" s="60"/>
      <c r="D347" s="60"/>
      <c r="E347" s="61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84"/>
      <c r="Q347" s="84"/>
      <c r="R347" s="107"/>
      <c r="S347" s="107"/>
      <c r="T347" s="107"/>
    </row>
    <row r="348" ht="18" customHeight="1" spans="1:20">
      <c r="A348" s="55"/>
      <c r="B348" s="60"/>
      <c r="C348" s="60"/>
      <c r="D348" s="60"/>
      <c r="E348" s="61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84"/>
      <c r="Q348" s="84"/>
      <c r="R348" s="107"/>
      <c r="S348" s="107"/>
      <c r="T348" s="107"/>
    </row>
    <row r="349" ht="18" customHeight="1" spans="1:20">
      <c r="A349" s="55"/>
      <c r="B349" s="60"/>
      <c r="C349" s="60"/>
      <c r="D349" s="60"/>
      <c r="E349" s="61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84"/>
      <c r="Q349" s="84"/>
      <c r="R349" s="107"/>
      <c r="S349" s="107"/>
      <c r="T349" s="107"/>
    </row>
    <row r="350" ht="18" customHeight="1" spans="1:20">
      <c r="A350" s="55"/>
      <c r="B350" s="60"/>
      <c r="C350" s="60"/>
      <c r="D350" s="60"/>
      <c r="E350" s="61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84"/>
      <c r="Q350" s="84"/>
      <c r="R350" s="107"/>
      <c r="S350" s="107"/>
      <c r="T350" s="107"/>
    </row>
    <row r="351" ht="18" customHeight="1" spans="1:20">
      <c r="A351" s="55"/>
      <c r="B351" s="60"/>
      <c r="C351" s="60"/>
      <c r="D351" s="60"/>
      <c r="E351" s="61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84"/>
      <c r="Q351" s="84"/>
      <c r="R351" s="107"/>
      <c r="S351" s="107"/>
      <c r="T351" s="107"/>
    </row>
    <row r="352" ht="18" customHeight="1" spans="1:20">
      <c r="A352" s="55"/>
      <c r="B352" s="60"/>
      <c r="C352" s="60"/>
      <c r="D352" s="60"/>
      <c r="E352" s="61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84"/>
      <c r="Q352" s="84"/>
      <c r="R352" s="107"/>
      <c r="S352" s="107"/>
      <c r="T352" s="107"/>
    </row>
    <row r="353" ht="18" customHeight="1" spans="1:20">
      <c r="A353" s="55"/>
      <c r="B353" s="60"/>
      <c r="C353" s="60"/>
      <c r="D353" s="60"/>
      <c r="E353" s="61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84"/>
      <c r="Q353" s="84"/>
      <c r="R353" s="107"/>
      <c r="S353" s="107"/>
      <c r="T353" s="107"/>
    </row>
    <row r="354" ht="18" customHeight="1" spans="1:20">
      <c r="A354" s="55"/>
      <c r="B354" s="60"/>
      <c r="C354" s="60"/>
      <c r="D354" s="60"/>
      <c r="E354" s="61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84"/>
      <c r="Q354" s="84"/>
      <c r="R354" s="107"/>
      <c r="S354" s="107"/>
      <c r="T354" s="107"/>
    </row>
    <row r="355" ht="18" customHeight="1" spans="1:20">
      <c r="A355" s="55"/>
      <c r="B355" s="60"/>
      <c r="C355" s="60"/>
      <c r="D355" s="60"/>
      <c r="E355" s="61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84"/>
      <c r="Q355" s="84"/>
      <c r="R355" s="107"/>
      <c r="S355" s="107"/>
      <c r="T355" s="107"/>
    </row>
    <row r="356" ht="18" customHeight="1" spans="1:20">
      <c r="A356" s="55"/>
      <c r="B356" s="60"/>
      <c r="C356" s="60"/>
      <c r="D356" s="60"/>
      <c r="E356" s="61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84"/>
      <c r="Q356" s="84"/>
      <c r="R356" s="107"/>
      <c r="S356" s="107"/>
      <c r="T356" s="107"/>
    </row>
    <row r="357" ht="18" customHeight="1" spans="1:20">
      <c r="A357" s="55"/>
      <c r="B357" s="60"/>
      <c r="C357" s="60"/>
      <c r="D357" s="60"/>
      <c r="E357" s="61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84"/>
      <c r="Q357" s="84"/>
      <c r="R357" s="107"/>
      <c r="S357" s="107"/>
      <c r="T357" s="107"/>
    </row>
    <row r="358" ht="18" customHeight="1" spans="1:20">
      <c r="A358" s="55"/>
      <c r="B358" s="60"/>
      <c r="C358" s="60"/>
      <c r="D358" s="60"/>
      <c r="E358" s="61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84"/>
      <c r="Q358" s="84"/>
      <c r="R358" s="107"/>
      <c r="S358" s="107"/>
      <c r="T358" s="107"/>
    </row>
    <row r="359" ht="18" customHeight="1" spans="1:20">
      <c r="A359" s="55"/>
      <c r="B359" s="60"/>
      <c r="C359" s="60"/>
      <c r="D359" s="60"/>
      <c r="E359" s="61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84"/>
      <c r="Q359" s="84"/>
      <c r="R359" s="107"/>
      <c r="S359" s="107"/>
      <c r="T359" s="107"/>
    </row>
    <row r="360" ht="18" customHeight="1" spans="1:20">
      <c r="A360" s="55"/>
      <c r="B360" s="60"/>
      <c r="C360" s="60"/>
      <c r="D360" s="60"/>
      <c r="E360" s="61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84"/>
      <c r="Q360" s="84"/>
      <c r="R360" s="107"/>
      <c r="S360" s="107"/>
      <c r="T360" s="107"/>
    </row>
    <row r="361" ht="18" customHeight="1" spans="1:20">
      <c r="A361" s="55"/>
      <c r="B361" s="60"/>
      <c r="C361" s="60"/>
      <c r="D361" s="60"/>
      <c r="E361" s="61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84"/>
      <c r="Q361" s="84"/>
      <c r="R361" s="107"/>
      <c r="S361" s="107"/>
      <c r="T361" s="107"/>
    </row>
    <row r="362" ht="18" customHeight="1" spans="1:20">
      <c r="A362" s="55"/>
      <c r="B362" s="60"/>
      <c r="C362" s="60"/>
      <c r="D362" s="60"/>
      <c r="E362" s="61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84"/>
      <c r="Q362" s="84"/>
      <c r="R362" s="107"/>
      <c r="S362" s="107"/>
      <c r="T362" s="107"/>
    </row>
    <row r="363" ht="18" customHeight="1" spans="1:20">
      <c r="A363" s="55"/>
      <c r="B363" s="60"/>
      <c r="C363" s="60"/>
      <c r="D363" s="60"/>
      <c r="E363" s="61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84"/>
      <c r="Q363" s="84"/>
      <c r="R363" s="107"/>
      <c r="S363" s="107"/>
      <c r="T363" s="107"/>
    </row>
    <row r="364" ht="18" customHeight="1" spans="1:20">
      <c r="A364" s="55"/>
      <c r="B364" s="60"/>
      <c r="C364" s="60"/>
      <c r="D364" s="60"/>
      <c r="E364" s="61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84"/>
      <c r="Q364" s="84"/>
      <c r="R364" s="107"/>
      <c r="S364" s="107"/>
      <c r="T364" s="107"/>
    </row>
    <row r="365" ht="18" customHeight="1" spans="1:20">
      <c r="A365" s="55"/>
      <c r="B365" s="60"/>
      <c r="C365" s="60"/>
      <c r="D365" s="60"/>
      <c r="E365" s="61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84"/>
      <c r="Q365" s="84"/>
      <c r="R365" s="107"/>
      <c r="S365" s="107"/>
      <c r="T365" s="107"/>
    </row>
    <row r="366" ht="18" customHeight="1" spans="1:20">
      <c r="A366" s="55"/>
      <c r="B366" s="60"/>
      <c r="C366" s="60"/>
      <c r="D366" s="60"/>
      <c r="E366" s="61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84"/>
      <c r="Q366" s="84"/>
      <c r="R366" s="107"/>
      <c r="S366" s="107"/>
      <c r="T366" s="107"/>
    </row>
    <row r="367" ht="18" customHeight="1" spans="1:20">
      <c r="A367" s="55"/>
      <c r="B367" s="60"/>
      <c r="C367" s="60"/>
      <c r="D367" s="60"/>
      <c r="E367" s="61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84"/>
      <c r="Q367" s="84"/>
      <c r="R367" s="107"/>
      <c r="S367" s="107"/>
      <c r="T367" s="107"/>
    </row>
    <row r="368" ht="18" customHeight="1" spans="1:20">
      <c r="A368" s="55"/>
      <c r="B368" s="60"/>
      <c r="C368" s="60"/>
      <c r="D368" s="60"/>
      <c r="E368" s="61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84"/>
      <c r="Q368" s="84"/>
      <c r="R368" s="107"/>
      <c r="S368" s="107"/>
      <c r="T368" s="107"/>
    </row>
    <row r="369" ht="18" customHeight="1" spans="1:20">
      <c r="A369" s="55"/>
      <c r="B369" s="60"/>
      <c r="C369" s="60"/>
      <c r="D369" s="60"/>
      <c r="E369" s="61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84"/>
      <c r="Q369" s="84"/>
      <c r="R369" s="107"/>
      <c r="S369" s="107"/>
      <c r="T369" s="107"/>
    </row>
    <row r="370" ht="18" customHeight="1" spans="1:20">
      <c r="A370" s="55"/>
      <c r="B370" s="60"/>
      <c r="C370" s="60"/>
      <c r="D370" s="60"/>
      <c r="E370" s="61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84"/>
      <c r="Q370" s="84"/>
      <c r="R370" s="107"/>
      <c r="S370" s="107"/>
      <c r="T370" s="107"/>
    </row>
    <row r="371" ht="18" customHeight="1" spans="1:20">
      <c r="A371" s="55"/>
      <c r="B371" s="60"/>
      <c r="C371" s="60"/>
      <c r="D371" s="60"/>
      <c r="E371" s="61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84"/>
      <c r="Q371" s="84"/>
      <c r="R371" s="107"/>
      <c r="S371" s="107"/>
      <c r="T371" s="107"/>
    </row>
    <row r="372" ht="18" customHeight="1" spans="1:20">
      <c r="A372" s="55"/>
      <c r="B372" s="60"/>
      <c r="C372" s="60"/>
      <c r="D372" s="60"/>
      <c r="E372" s="61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84"/>
      <c r="Q372" s="84"/>
      <c r="R372" s="107"/>
      <c r="S372" s="107"/>
      <c r="T372" s="107"/>
    </row>
    <row r="373" ht="18" customHeight="1" spans="1:20">
      <c r="A373" s="55"/>
      <c r="B373" s="60"/>
      <c r="C373" s="60"/>
      <c r="D373" s="60"/>
      <c r="E373" s="61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84"/>
      <c r="Q373" s="84"/>
      <c r="R373" s="107"/>
      <c r="S373" s="107"/>
      <c r="T373" s="107"/>
    </row>
    <row r="374" ht="18" customHeight="1" spans="1:20">
      <c r="A374" s="55"/>
      <c r="B374" s="60"/>
      <c r="C374" s="60"/>
      <c r="D374" s="60"/>
      <c r="E374" s="61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84"/>
      <c r="Q374" s="84"/>
      <c r="R374" s="107"/>
      <c r="S374" s="107"/>
      <c r="T374" s="107"/>
    </row>
    <row r="375" ht="18" customHeight="1" spans="1:20">
      <c r="A375" s="55"/>
      <c r="B375" s="60"/>
      <c r="C375" s="60"/>
      <c r="D375" s="60"/>
      <c r="E375" s="61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84"/>
      <c r="Q375" s="84"/>
      <c r="R375" s="107"/>
      <c r="S375" s="107"/>
      <c r="T375" s="107"/>
    </row>
    <row r="376" ht="18" customHeight="1" spans="1:20">
      <c r="A376" s="55"/>
      <c r="B376" s="60"/>
      <c r="C376" s="60"/>
      <c r="D376" s="60"/>
      <c r="E376" s="61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84"/>
      <c r="Q376" s="84"/>
      <c r="R376" s="107"/>
      <c r="S376" s="107"/>
      <c r="T376" s="107"/>
    </row>
    <row r="377" ht="18" customHeight="1" spans="1:20">
      <c r="A377" s="55"/>
      <c r="B377" s="60"/>
      <c r="C377" s="60"/>
      <c r="D377" s="60"/>
      <c r="E377" s="61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84"/>
      <c r="Q377" s="84"/>
      <c r="R377" s="107"/>
      <c r="S377" s="107"/>
      <c r="T377" s="107"/>
    </row>
    <row r="378" ht="18" customHeight="1" spans="1:20">
      <c r="A378" s="55"/>
      <c r="B378" s="60"/>
      <c r="C378" s="60"/>
      <c r="D378" s="60"/>
      <c r="E378" s="61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84"/>
      <c r="Q378" s="84"/>
      <c r="R378" s="107"/>
      <c r="S378" s="107"/>
      <c r="T378" s="107"/>
    </row>
    <row r="379" ht="18" customHeight="1" spans="1:20">
      <c r="A379" s="55"/>
      <c r="B379" s="60"/>
      <c r="C379" s="60"/>
      <c r="D379" s="60"/>
      <c r="E379" s="61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84"/>
      <c r="Q379" s="84"/>
      <c r="R379" s="107"/>
      <c r="S379" s="107"/>
      <c r="T379" s="107"/>
    </row>
    <row r="380" ht="18" customHeight="1" spans="1:20">
      <c r="A380" s="55"/>
      <c r="B380" s="60"/>
      <c r="C380" s="60"/>
      <c r="D380" s="60"/>
      <c r="E380" s="61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84"/>
      <c r="Q380" s="84"/>
      <c r="R380" s="107"/>
      <c r="S380" s="107"/>
      <c r="T380" s="107"/>
    </row>
    <row r="381" ht="18" customHeight="1" spans="1:20">
      <c r="A381" s="55"/>
      <c r="B381" s="60"/>
      <c r="C381" s="60"/>
      <c r="D381" s="60"/>
      <c r="E381" s="61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84"/>
      <c r="Q381" s="84"/>
      <c r="R381" s="107"/>
      <c r="S381" s="107"/>
      <c r="T381" s="107"/>
    </row>
    <row r="382" ht="18" customHeight="1" spans="1:20">
      <c r="A382" s="55"/>
      <c r="B382" s="60"/>
      <c r="C382" s="60"/>
      <c r="D382" s="60"/>
      <c r="E382" s="61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84"/>
      <c r="Q382" s="84"/>
      <c r="R382" s="107"/>
      <c r="S382" s="107"/>
      <c r="T382" s="107"/>
    </row>
    <row r="383" ht="18" customHeight="1" spans="1:20">
      <c r="A383" s="55"/>
      <c r="B383" s="60"/>
      <c r="C383" s="60"/>
      <c r="D383" s="60"/>
      <c r="E383" s="61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84"/>
      <c r="Q383" s="84"/>
      <c r="R383" s="107"/>
      <c r="S383" s="107"/>
      <c r="T383" s="107"/>
    </row>
    <row r="384" ht="18" customHeight="1" spans="1:20">
      <c r="A384" s="55"/>
      <c r="B384" s="60"/>
      <c r="C384" s="60"/>
      <c r="D384" s="60"/>
      <c r="E384" s="61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84"/>
      <c r="Q384" s="84"/>
      <c r="R384" s="107"/>
      <c r="S384" s="107"/>
      <c r="T384" s="107"/>
    </row>
    <row r="385" ht="18" customHeight="1" spans="1:20">
      <c r="A385" s="55"/>
      <c r="B385" s="60"/>
      <c r="C385" s="60"/>
      <c r="D385" s="60"/>
      <c r="E385" s="61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84"/>
      <c r="Q385" s="84"/>
      <c r="R385" s="107"/>
      <c r="S385" s="107"/>
      <c r="T385" s="107"/>
    </row>
    <row r="386" ht="18" customHeight="1" spans="1:20">
      <c r="A386" s="55"/>
      <c r="B386" s="60"/>
      <c r="C386" s="60"/>
      <c r="D386" s="60"/>
      <c r="E386" s="61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84"/>
      <c r="Q386" s="84"/>
      <c r="R386" s="107"/>
      <c r="S386" s="107"/>
      <c r="T386" s="107"/>
    </row>
    <row r="387" ht="18" customHeight="1" spans="1:20">
      <c r="A387" s="55"/>
      <c r="B387" s="60"/>
      <c r="C387" s="60"/>
      <c r="D387" s="60"/>
      <c r="E387" s="61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84"/>
      <c r="Q387" s="84"/>
      <c r="R387" s="107"/>
      <c r="S387" s="107"/>
      <c r="T387" s="107"/>
    </row>
    <row r="388" ht="18" customHeight="1" spans="1:20">
      <c r="A388" s="55"/>
      <c r="B388" s="60"/>
      <c r="C388" s="60"/>
      <c r="D388" s="60"/>
      <c r="E388" s="61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84"/>
      <c r="Q388" s="84"/>
      <c r="R388" s="107"/>
      <c r="S388" s="107"/>
      <c r="T388" s="107"/>
    </row>
    <row r="389" ht="18" customHeight="1" spans="1:20">
      <c r="A389" s="55"/>
      <c r="B389" s="60"/>
      <c r="C389" s="60"/>
      <c r="D389" s="60"/>
      <c r="E389" s="61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84"/>
      <c r="Q389" s="84"/>
      <c r="R389" s="107"/>
      <c r="S389" s="107"/>
      <c r="T389" s="107"/>
    </row>
    <row r="390" ht="18" customHeight="1" spans="1:20">
      <c r="A390" s="55"/>
      <c r="B390" s="60"/>
      <c r="C390" s="60"/>
      <c r="D390" s="60"/>
      <c r="E390" s="61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84"/>
      <c r="Q390" s="84"/>
      <c r="R390" s="107"/>
      <c r="S390" s="107"/>
      <c r="T390" s="107"/>
    </row>
    <row r="391" ht="18" customHeight="1" spans="1:20">
      <c r="A391" s="55"/>
      <c r="B391" s="60"/>
      <c r="C391" s="60"/>
      <c r="D391" s="60"/>
      <c r="E391" s="61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84"/>
      <c r="Q391" s="84"/>
      <c r="R391" s="107"/>
      <c r="S391" s="107"/>
      <c r="T391" s="107"/>
    </row>
    <row r="392" ht="18" customHeight="1" spans="1:20">
      <c r="A392" s="55"/>
      <c r="B392" s="60"/>
      <c r="C392" s="60"/>
      <c r="D392" s="60"/>
      <c r="E392" s="61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84"/>
      <c r="Q392" s="84"/>
      <c r="R392" s="107"/>
      <c r="S392" s="107"/>
      <c r="T392" s="107"/>
    </row>
    <row r="393" ht="18" customHeight="1" spans="1:20">
      <c r="A393" s="55"/>
      <c r="B393" s="60"/>
      <c r="C393" s="60"/>
      <c r="D393" s="60"/>
      <c r="E393" s="61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84"/>
      <c r="Q393" s="84"/>
      <c r="R393" s="107"/>
      <c r="S393" s="107"/>
      <c r="T393" s="107"/>
    </row>
    <row r="394" ht="18" customHeight="1" spans="1:20">
      <c r="A394" s="55"/>
      <c r="B394" s="60"/>
      <c r="C394" s="60"/>
      <c r="D394" s="60"/>
      <c r="E394" s="61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84"/>
      <c r="Q394" s="84"/>
      <c r="R394" s="107"/>
      <c r="S394" s="107"/>
      <c r="T394" s="107"/>
    </row>
    <row r="395" ht="18" customHeight="1" spans="1:20">
      <c r="A395" s="55"/>
      <c r="B395" s="60"/>
      <c r="C395" s="60"/>
      <c r="D395" s="60"/>
      <c r="E395" s="61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84"/>
      <c r="Q395" s="84"/>
      <c r="R395" s="107"/>
      <c r="S395" s="107"/>
      <c r="T395" s="107"/>
    </row>
    <row r="396" ht="18" customHeight="1" spans="1:20">
      <c r="A396" s="55"/>
      <c r="B396" s="60"/>
      <c r="C396" s="60"/>
      <c r="D396" s="60"/>
      <c r="E396" s="61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84"/>
      <c r="Q396" s="84"/>
      <c r="R396" s="107"/>
      <c r="S396" s="107"/>
      <c r="T396" s="107"/>
    </row>
    <row r="397" ht="18" customHeight="1" spans="1:20">
      <c r="A397" s="55"/>
      <c r="B397" s="60"/>
      <c r="C397" s="60"/>
      <c r="D397" s="60"/>
      <c r="E397" s="61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84"/>
      <c r="Q397" s="84"/>
      <c r="R397" s="107"/>
      <c r="S397" s="107"/>
      <c r="T397" s="107"/>
    </row>
    <row r="398" ht="18" customHeight="1" spans="1:20">
      <c r="A398" s="55"/>
      <c r="B398" s="60"/>
      <c r="C398" s="60"/>
      <c r="D398" s="60"/>
      <c r="E398" s="61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84"/>
      <c r="Q398" s="84"/>
      <c r="R398" s="107"/>
      <c r="S398" s="107"/>
      <c r="T398" s="107"/>
    </row>
    <row r="399" ht="18" customHeight="1" spans="1:20">
      <c r="A399" s="55"/>
      <c r="B399" s="60"/>
      <c r="C399" s="60"/>
      <c r="D399" s="60"/>
      <c r="E399" s="61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84"/>
      <c r="Q399" s="84"/>
      <c r="R399" s="107"/>
      <c r="S399" s="107"/>
      <c r="T399" s="107"/>
    </row>
    <row r="400" ht="18" customHeight="1" spans="1:20">
      <c r="A400" s="55"/>
      <c r="B400" s="60"/>
      <c r="C400" s="60"/>
      <c r="D400" s="60"/>
      <c r="E400" s="61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84"/>
      <c r="Q400" s="84"/>
      <c r="R400" s="107"/>
      <c r="S400" s="107"/>
      <c r="T400" s="107"/>
    </row>
    <row r="401" ht="18" customHeight="1" spans="1:20">
      <c r="A401" s="55"/>
      <c r="B401" s="60"/>
      <c r="C401" s="60"/>
      <c r="D401" s="60"/>
      <c r="E401" s="61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84"/>
      <c r="Q401" s="84"/>
      <c r="R401" s="107"/>
      <c r="S401" s="107"/>
      <c r="T401" s="107"/>
    </row>
    <row r="402" ht="18" customHeight="1" spans="1:20">
      <c r="A402" s="55"/>
      <c r="B402" s="60"/>
      <c r="C402" s="60"/>
      <c r="D402" s="60"/>
      <c r="E402" s="61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84"/>
      <c r="Q402" s="84"/>
      <c r="R402" s="107"/>
      <c r="S402" s="107"/>
      <c r="T402" s="107"/>
    </row>
    <row r="403" ht="18" customHeight="1" spans="1:20">
      <c r="A403" s="55"/>
      <c r="B403" s="60"/>
      <c r="C403" s="60"/>
      <c r="D403" s="60"/>
      <c r="E403" s="61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84"/>
      <c r="Q403" s="84"/>
      <c r="R403" s="107"/>
      <c r="S403" s="107"/>
      <c r="T403" s="107"/>
    </row>
    <row r="404" ht="18" customHeight="1" spans="1:20">
      <c r="A404" s="55"/>
      <c r="B404" s="60"/>
      <c r="C404" s="60"/>
      <c r="D404" s="60"/>
      <c r="E404" s="61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84"/>
      <c r="Q404" s="84"/>
      <c r="R404" s="107"/>
      <c r="S404" s="107"/>
      <c r="T404" s="107"/>
    </row>
    <row r="405" ht="18" customHeight="1" spans="1:20">
      <c r="A405" s="55"/>
      <c r="B405" s="60"/>
      <c r="C405" s="60"/>
      <c r="D405" s="60"/>
      <c r="E405" s="61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84"/>
      <c r="Q405" s="84"/>
      <c r="R405" s="107"/>
      <c r="S405" s="107"/>
      <c r="T405" s="107"/>
    </row>
    <row r="406" ht="18" customHeight="1" spans="1:20">
      <c r="A406" s="55"/>
      <c r="B406" s="60"/>
      <c r="C406" s="60"/>
      <c r="D406" s="60"/>
      <c r="E406" s="61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84"/>
      <c r="Q406" s="84"/>
      <c r="R406" s="107"/>
      <c r="S406" s="107"/>
      <c r="T406" s="107"/>
    </row>
    <row r="407" ht="18" customHeight="1" spans="1:20">
      <c r="A407" s="55"/>
      <c r="B407" s="60"/>
      <c r="C407" s="60"/>
      <c r="D407" s="60"/>
      <c r="E407" s="61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84"/>
      <c r="Q407" s="84"/>
      <c r="R407" s="107"/>
      <c r="S407" s="107"/>
      <c r="T407" s="107"/>
    </row>
    <row r="408" ht="18" customHeight="1" spans="1:20">
      <c r="A408" s="55"/>
      <c r="B408" s="60"/>
      <c r="C408" s="60"/>
      <c r="D408" s="60"/>
      <c r="E408" s="61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84"/>
      <c r="Q408" s="84"/>
      <c r="R408" s="107"/>
      <c r="S408" s="107"/>
      <c r="T408" s="107"/>
    </row>
    <row r="409" ht="18" customHeight="1" spans="1:20">
      <c r="A409" s="55"/>
      <c r="B409" s="60"/>
      <c r="C409" s="60"/>
      <c r="D409" s="60"/>
      <c r="E409" s="61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84"/>
      <c r="Q409" s="84"/>
      <c r="R409" s="107"/>
      <c r="S409" s="107"/>
      <c r="T409" s="107"/>
    </row>
    <row r="410" ht="18" customHeight="1" spans="1:20">
      <c r="A410" s="55"/>
      <c r="B410" s="60"/>
      <c r="C410" s="60"/>
      <c r="D410" s="60"/>
      <c r="E410" s="61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84"/>
      <c r="Q410" s="84"/>
      <c r="R410" s="107"/>
      <c r="S410" s="107"/>
      <c r="T410" s="107"/>
    </row>
    <row r="411" ht="18" customHeight="1" spans="1:20">
      <c r="A411" s="55"/>
      <c r="B411" s="60"/>
      <c r="C411" s="60"/>
      <c r="D411" s="60"/>
      <c r="E411" s="61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84"/>
      <c r="Q411" s="84"/>
      <c r="R411" s="107"/>
      <c r="S411" s="107"/>
      <c r="T411" s="107"/>
    </row>
    <row r="412" ht="18" customHeight="1" spans="1:20">
      <c r="A412" s="55"/>
      <c r="B412" s="60"/>
      <c r="C412" s="60"/>
      <c r="D412" s="60"/>
      <c r="E412" s="61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84"/>
      <c r="Q412" s="84"/>
      <c r="R412" s="107"/>
      <c r="S412" s="107"/>
      <c r="T412" s="107"/>
    </row>
    <row r="413" ht="18" customHeight="1" spans="1:20">
      <c r="A413" s="55"/>
      <c r="B413" s="60"/>
      <c r="C413" s="60"/>
      <c r="D413" s="60"/>
      <c r="E413" s="61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84"/>
      <c r="Q413" s="84"/>
      <c r="R413" s="107"/>
      <c r="S413" s="107"/>
      <c r="T413" s="107"/>
    </row>
    <row r="414" ht="18" customHeight="1" spans="1:20">
      <c r="A414" s="55"/>
      <c r="B414" s="60"/>
      <c r="C414" s="60"/>
      <c r="D414" s="60"/>
      <c r="E414" s="61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84"/>
      <c r="Q414" s="84"/>
      <c r="R414" s="107"/>
      <c r="S414" s="107"/>
      <c r="T414" s="107"/>
    </row>
    <row r="415" ht="18" customHeight="1" spans="1:20">
      <c r="A415" s="55"/>
      <c r="B415" s="60"/>
      <c r="C415" s="60"/>
      <c r="D415" s="60"/>
      <c r="E415" s="61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84"/>
      <c r="Q415" s="84"/>
      <c r="R415" s="107"/>
      <c r="S415" s="107"/>
      <c r="T415" s="107"/>
    </row>
    <row r="416" ht="18" customHeight="1" spans="1:20">
      <c r="A416" s="55"/>
      <c r="B416" s="60"/>
      <c r="C416" s="60"/>
      <c r="D416" s="60"/>
      <c r="E416" s="61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84"/>
      <c r="Q416" s="84"/>
      <c r="R416" s="107"/>
      <c r="S416" s="107"/>
      <c r="T416" s="107"/>
    </row>
    <row r="417" ht="18" customHeight="1" spans="1:20">
      <c r="A417" s="55"/>
      <c r="B417" s="60"/>
      <c r="C417" s="60"/>
      <c r="D417" s="60"/>
      <c r="E417" s="61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84"/>
      <c r="Q417" s="84"/>
      <c r="R417" s="107"/>
      <c r="S417" s="107"/>
      <c r="T417" s="107"/>
    </row>
    <row r="418" ht="18" customHeight="1" spans="1:20">
      <c r="A418" s="55"/>
      <c r="B418" s="60"/>
      <c r="C418" s="60"/>
      <c r="D418" s="60"/>
      <c r="E418" s="61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84"/>
      <c r="Q418" s="84"/>
      <c r="R418" s="107"/>
      <c r="S418" s="107"/>
      <c r="T418" s="107"/>
    </row>
    <row r="419" ht="18" customHeight="1" spans="1:20">
      <c r="A419" s="55"/>
      <c r="B419" s="60"/>
      <c r="C419" s="60"/>
      <c r="D419" s="60"/>
      <c r="E419" s="61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84"/>
      <c r="Q419" s="84"/>
      <c r="R419" s="107"/>
      <c r="S419" s="107"/>
      <c r="T419" s="107"/>
    </row>
    <row r="420" ht="18" customHeight="1" spans="1:20">
      <c r="A420" s="55"/>
      <c r="B420" s="60"/>
      <c r="C420" s="60"/>
      <c r="D420" s="60"/>
      <c r="E420" s="61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84"/>
      <c r="Q420" s="84"/>
      <c r="R420" s="107"/>
      <c r="S420" s="107"/>
      <c r="T420" s="107"/>
    </row>
    <row r="421" ht="18" customHeight="1" spans="1:20">
      <c r="A421" s="55"/>
      <c r="B421" s="60"/>
      <c r="C421" s="60"/>
      <c r="D421" s="60"/>
      <c r="E421" s="61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84"/>
      <c r="Q421" s="84"/>
      <c r="R421" s="107"/>
      <c r="S421" s="107"/>
      <c r="T421" s="107"/>
    </row>
    <row r="422" ht="18" customHeight="1" spans="1:20">
      <c r="A422" s="55"/>
      <c r="B422" s="60"/>
      <c r="C422" s="60"/>
      <c r="D422" s="60"/>
      <c r="E422" s="61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84"/>
      <c r="Q422" s="84"/>
      <c r="R422" s="107"/>
      <c r="S422" s="107"/>
      <c r="T422" s="107"/>
    </row>
    <row r="423" ht="18" customHeight="1" spans="1:20">
      <c r="A423" s="55"/>
      <c r="B423" s="60"/>
      <c r="C423" s="60"/>
      <c r="D423" s="60"/>
      <c r="E423" s="61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84"/>
      <c r="Q423" s="84"/>
      <c r="R423" s="107"/>
      <c r="S423" s="107"/>
      <c r="T423" s="107"/>
    </row>
    <row r="424" ht="18" customHeight="1" spans="1:20">
      <c r="A424" s="55"/>
      <c r="B424" s="60"/>
      <c r="C424" s="60"/>
      <c r="D424" s="60"/>
      <c r="E424" s="61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84"/>
      <c r="Q424" s="84"/>
      <c r="R424" s="107"/>
      <c r="S424" s="107"/>
      <c r="T424" s="107"/>
    </row>
    <row r="425" ht="18" customHeight="1" spans="1:20">
      <c r="A425" s="55"/>
      <c r="B425" s="60"/>
      <c r="C425" s="60"/>
      <c r="D425" s="60"/>
      <c r="E425" s="61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84"/>
      <c r="Q425" s="84"/>
      <c r="R425" s="107"/>
      <c r="S425" s="107"/>
      <c r="T425" s="107"/>
    </row>
    <row r="426" ht="18" customHeight="1" spans="1:20">
      <c r="A426" s="55"/>
      <c r="B426" s="60"/>
      <c r="C426" s="60"/>
      <c r="D426" s="60"/>
      <c r="E426" s="61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84"/>
      <c r="Q426" s="84"/>
      <c r="R426" s="107"/>
      <c r="S426" s="107"/>
      <c r="T426" s="107"/>
    </row>
    <row r="427" ht="18" customHeight="1" spans="1:20">
      <c r="A427" s="55"/>
      <c r="B427" s="60"/>
      <c r="C427" s="60"/>
      <c r="D427" s="60"/>
      <c r="E427" s="61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84"/>
      <c r="Q427" s="84"/>
      <c r="R427" s="107"/>
      <c r="S427" s="107"/>
      <c r="T427" s="107"/>
    </row>
    <row r="428" ht="18" customHeight="1" spans="1:20">
      <c r="A428" s="55"/>
      <c r="B428" s="60"/>
      <c r="C428" s="60"/>
      <c r="D428" s="60"/>
      <c r="E428" s="61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84"/>
      <c r="Q428" s="84"/>
      <c r="R428" s="107"/>
      <c r="S428" s="107"/>
      <c r="T428" s="107"/>
    </row>
    <row r="429" ht="18" customHeight="1" spans="1:20">
      <c r="A429" s="55"/>
      <c r="B429" s="60"/>
      <c r="C429" s="60"/>
      <c r="D429" s="60"/>
      <c r="E429" s="61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84"/>
      <c r="Q429" s="84"/>
      <c r="R429" s="107"/>
      <c r="S429" s="107"/>
      <c r="T429" s="107"/>
    </row>
    <row r="430" ht="18" customHeight="1" spans="1:20">
      <c r="A430" s="55"/>
      <c r="B430" s="60"/>
      <c r="C430" s="60"/>
      <c r="D430" s="60"/>
      <c r="E430" s="61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84"/>
      <c r="Q430" s="84"/>
      <c r="R430" s="107"/>
      <c r="S430" s="107"/>
      <c r="T430" s="107"/>
    </row>
    <row r="431" ht="18" customHeight="1" spans="1:20">
      <c r="A431" s="55"/>
      <c r="B431" s="60"/>
      <c r="C431" s="60"/>
      <c r="D431" s="60"/>
      <c r="E431" s="61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84"/>
      <c r="Q431" s="84"/>
      <c r="R431" s="107"/>
      <c r="S431" s="107"/>
      <c r="T431" s="107"/>
    </row>
    <row r="432" ht="18" customHeight="1" spans="1:20">
      <c r="A432" s="55"/>
      <c r="B432" s="60"/>
      <c r="C432" s="60"/>
      <c r="D432" s="60"/>
      <c r="E432" s="61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84"/>
      <c r="Q432" s="84"/>
      <c r="R432" s="107"/>
      <c r="S432" s="107"/>
      <c r="T432" s="107"/>
    </row>
    <row r="433" ht="18" customHeight="1" spans="1:20">
      <c r="A433" s="55"/>
      <c r="B433" s="60"/>
      <c r="C433" s="60"/>
      <c r="D433" s="60"/>
      <c r="E433" s="61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84"/>
      <c r="Q433" s="84"/>
      <c r="R433" s="107"/>
      <c r="S433" s="107"/>
      <c r="T433" s="107"/>
    </row>
    <row r="434" ht="18" customHeight="1" spans="1:20">
      <c r="A434" s="55"/>
      <c r="B434" s="60"/>
      <c r="C434" s="60"/>
      <c r="D434" s="60"/>
      <c r="E434" s="61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84"/>
      <c r="Q434" s="84"/>
      <c r="R434" s="107"/>
      <c r="S434" s="107"/>
      <c r="T434" s="107"/>
    </row>
    <row r="435" ht="18" customHeight="1" spans="1:20">
      <c r="A435" s="55"/>
      <c r="B435" s="60"/>
      <c r="C435" s="60"/>
      <c r="D435" s="60"/>
      <c r="E435" s="61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84"/>
      <c r="Q435" s="84"/>
      <c r="R435" s="107"/>
      <c r="S435" s="107"/>
      <c r="T435" s="107"/>
    </row>
    <row r="436" ht="18" customHeight="1" spans="1:20">
      <c r="A436" s="55"/>
      <c r="B436" s="60"/>
      <c r="C436" s="60"/>
      <c r="D436" s="60"/>
      <c r="E436" s="61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84"/>
      <c r="Q436" s="84"/>
      <c r="R436" s="107"/>
      <c r="S436" s="107"/>
      <c r="T436" s="107"/>
    </row>
    <row r="437" ht="18" customHeight="1" spans="1:20">
      <c r="A437" s="55"/>
      <c r="B437" s="60"/>
      <c r="C437" s="60"/>
      <c r="D437" s="60"/>
      <c r="E437" s="61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84"/>
      <c r="Q437" s="84"/>
      <c r="R437" s="107"/>
      <c r="S437" s="107"/>
      <c r="T437" s="107"/>
    </row>
    <row r="438" ht="18" customHeight="1" spans="1:20">
      <c r="A438" s="55"/>
      <c r="B438" s="60"/>
      <c r="C438" s="60"/>
      <c r="D438" s="60"/>
      <c r="E438" s="61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84"/>
      <c r="Q438" s="84"/>
      <c r="R438" s="107"/>
      <c r="S438" s="107"/>
      <c r="T438" s="107"/>
    </row>
    <row r="439" ht="18" customHeight="1" spans="1:20">
      <c r="A439" s="55"/>
      <c r="B439" s="60"/>
      <c r="C439" s="60"/>
      <c r="D439" s="60"/>
      <c r="E439" s="61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84"/>
      <c r="Q439" s="84"/>
      <c r="R439" s="107"/>
      <c r="S439" s="107"/>
      <c r="T439" s="107"/>
    </row>
    <row r="440" ht="18" customHeight="1" spans="1:20">
      <c r="A440" s="55"/>
      <c r="B440" s="60"/>
      <c r="C440" s="60"/>
      <c r="D440" s="60"/>
      <c r="E440" s="61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84"/>
      <c r="Q440" s="84"/>
      <c r="R440" s="107"/>
      <c r="S440" s="107"/>
      <c r="T440" s="107"/>
    </row>
    <row r="441" ht="18" customHeight="1" spans="1:20">
      <c r="A441" s="55"/>
      <c r="B441" s="60"/>
      <c r="C441" s="60"/>
      <c r="D441" s="60"/>
      <c r="E441" s="61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84"/>
      <c r="Q441" s="84"/>
      <c r="R441" s="107"/>
      <c r="S441" s="107"/>
      <c r="T441" s="107"/>
    </row>
    <row r="442" ht="18" customHeight="1" spans="1:20">
      <c r="A442" s="55"/>
      <c r="B442" s="60"/>
      <c r="C442" s="60"/>
      <c r="D442" s="60"/>
      <c r="E442" s="61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84"/>
      <c r="Q442" s="84"/>
      <c r="R442" s="107"/>
      <c r="S442" s="107"/>
      <c r="T442" s="107"/>
    </row>
    <row r="443" ht="18" customHeight="1" spans="1:20">
      <c r="A443" s="55"/>
      <c r="B443" s="60"/>
      <c r="C443" s="60"/>
      <c r="D443" s="60"/>
      <c r="E443" s="61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84"/>
      <c r="Q443" s="84"/>
      <c r="R443" s="107"/>
      <c r="S443" s="107"/>
      <c r="T443" s="107"/>
    </row>
    <row r="444" ht="18" customHeight="1" spans="1:20">
      <c r="A444" s="55"/>
      <c r="B444" s="60"/>
      <c r="C444" s="60"/>
      <c r="D444" s="60"/>
      <c r="E444" s="61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84"/>
      <c r="Q444" s="84"/>
      <c r="R444" s="107"/>
      <c r="S444" s="107"/>
      <c r="T444" s="107"/>
    </row>
    <row r="445" ht="18" customHeight="1" spans="1:20">
      <c r="A445" s="55"/>
      <c r="B445" s="60"/>
      <c r="C445" s="60"/>
      <c r="D445" s="60"/>
      <c r="E445" s="61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84"/>
      <c r="Q445" s="84"/>
      <c r="R445" s="107"/>
      <c r="S445" s="107"/>
      <c r="T445" s="107"/>
    </row>
    <row r="446" ht="18" customHeight="1" spans="1:20">
      <c r="A446" s="55"/>
      <c r="B446" s="60"/>
      <c r="C446" s="60"/>
      <c r="D446" s="60"/>
      <c r="E446" s="61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84"/>
      <c r="Q446" s="84"/>
      <c r="R446" s="107"/>
      <c r="S446" s="107"/>
      <c r="T446" s="107"/>
    </row>
    <row r="447" ht="18" customHeight="1" spans="1:20">
      <c r="A447" s="55"/>
      <c r="B447" s="60"/>
      <c r="C447" s="60"/>
      <c r="D447" s="60"/>
      <c r="E447" s="61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84"/>
      <c r="Q447" s="84"/>
      <c r="R447" s="107"/>
      <c r="S447" s="107"/>
      <c r="T447" s="107"/>
    </row>
    <row r="448" ht="18" customHeight="1" spans="1:20">
      <c r="A448" s="55"/>
      <c r="B448" s="60"/>
      <c r="C448" s="60"/>
      <c r="D448" s="60"/>
      <c r="E448" s="61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84"/>
      <c r="Q448" s="84"/>
      <c r="R448" s="107"/>
      <c r="S448" s="107"/>
      <c r="T448" s="107"/>
    </row>
    <row r="449" ht="18" customHeight="1" spans="1:20">
      <c r="A449" s="55"/>
      <c r="B449" s="60"/>
      <c r="C449" s="60"/>
      <c r="D449" s="60"/>
      <c r="E449" s="61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84"/>
      <c r="Q449" s="84"/>
      <c r="R449" s="107"/>
      <c r="S449" s="107"/>
      <c r="T449" s="107"/>
    </row>
    <row r="450" ht="18" customHeight="1" spans="1:20">
      <c r="A450" s="55"/>
      <c r="B450" s="60"/>
      <c r="C450" s="60"/>
      <c r="D450" s="60"/>
      <c r="E450" s="61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84"/>
      <c r="Q450" s="84"/>
      <c r="R450" s="107"/>
      <c r="S450" s="107"/>
      <c r="T450" s="107"/>
    </row>
    <row r="451" ht="18" customHeight="1" spans="1:20">
      <c r="A451" s="55"/>
      <c r="B451" s="60"/>
      <c r="C451" s="60"/>
      <c r="D451" s="60"/>
      <c r="E451" s="61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84"/>
      <c r="Q451" s="84"/>
      <c r="R451" s="107"/>
      <c r="S451" s="107"/>
      <c r="T451" s="107"/>
    </row>
    <row r="452" ht="18" customHeight="1" spans="1:20">
      <c r="A452" s="55"/>
      <c r="B452" s="60"/>
      <c r="C452" s="60"/>
      <c r="D452" s="60"/>
      <c r="E452" s="61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84"/>
      <c r="Q452" s="84"/>
      <c r="R452" s="107"/>
      <c r="S452" s="107"/>
      <c r="T452" s="107"/>
    </row>
    <row r="453" ht="18" customHeight="1" spans="1:20">
      <c r="A453" s="55"/>
      <c r="B453" s="60"/>
      <c r="C453" s="60"/>
      <c r="D453" s="60"/>
      <c r="E453" s="61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84"/>
      <c r="Q453" s="84"/>
      <c r="R453" s="107"/>
      <c r="S453" s="107"/>
      <c r="T453" s="107"/>
    </row>
    <row r="454" ht="18" customHeight="1" spans="1:20">
      <c r="A454" s="55"/>
      <c r="B454" s="60"/>
      <c r="C454" s="60"/>
      <c r="D454" s="60"/>
      <c r="E454" s="61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84"/>
      <c r="Q454" s="84"/>
      <c r="R454" s="107"/>
      <c r="S454" s="107"/>
      <c r="T454" s="107"/>
    </row>
    <row r="455" ht="18" customHeight="1" spans="1:20">
      <c r="A455" s="55"/>
      <c r="B455" s="60"/>
      <c r="C455" s="60"/>
      <c r="D455" s="60"/>
      <c r="E455" s="61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84"/>
      <c r="Q455" s="84"/>
      <c r="R455" s="107"/>
      <c r="S455" s="107"/>
      <c r="T455" s="107"/>
    </row>
    <row r="456" ht="18" customHeight="1" spans="1:20">
      <c r="A456" s="55"/>
      <c r="B456" s="60"/>
      <c r="C456" s="60"/>
      <c r="D456" s="60"/>
      <c r="E456" s="61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84"/>
      <c r="Q456" s="84"/>
      <c r="R456" s="107"/>
      <c r="S456" s="107"/>
      <c r="T456" s="107"/>
    </row>
    <row r="457" ht="18" customHeight="1" spans="1:20">
      <c r="A457" s="55"/>
      <c r="B457" s="60"/>
      <c r="C457" s="60"/>
      <c r="D457" s="60"/>
      <c r="E457" s="61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84"/>
      <c r="Q457" s="84"/>
      <c r="R457" s="107"/>
      <c r="S457" s="107"/>
      <c r="T457" s="107"/>
    </row>
    <row r="458" ht="18" customHeight="1" spans="1:20">
      <c r="A458" s="55"/>
      <c r="B458" s="60"/>
      <c r="C458" s="60"/>
      <c r="D458" s="60"/>
      <c r="E458" s="61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84"/>
      <c r="Q458" s="84"/>
      <c r="R458" s="107"/>
      <c r="S458" s="107"/>
      <c r="T458" s="107"/>
    </row>
    <row r="459" ht="18" customHeight="1" spans="1:20">
      <c r="A459" s="55"/>
      <c r="B459" s="60"/>
      <c r="C459" s="60"/>
      <c r="D459" s="60"/>
      <c r="E459" s="61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84"/>
      <c r="Q459" s="84"/>
      <c r="R459" s="107"/>
      <c r="S459" s="107"/>
      <c r="T459" s="107"/>
    </row>
    <row r="460" ht="18" customHeight="1" spans="1:20">
      <c r="A460" s="55"/>
      <c r="B460" s="60"/>
      <c r="C460" s="60"/>
      <c r="D460" s="60"/>
      <c r="E460" s="61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84"/>
      <c r="Q460" s="84"/>
      <c r="R460" s="107"/>
      <c r="S460" s="107"/>
      <c r="T460" s="107"/>
    </row>
    <row r="461" ht="18" customHeight="1" spans="1:20">
      <c r="A461" s="55"/>
      <c r="B461" s="60"/>
      <c r="C461" s="60"/>
      <c r="D461" s="60"/>
      <c r="E461" s="61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84"/>
      <c r="Q461" s="84"/>
      <c r="R461" s="107"/>
      <c r="S461" s="107"/>
      <c r="T461" s="107"/>
    </row>
    <row r="462" ht="18" customHeight="1" spans="1:20">
      <c r="A462" s="55"/>
      <c r="B462" s="60"/>
      <c r="C462" s="60"/>
      <c r="D462" s="60"/>
      <c r="E462" s="61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84"/>
      <c r="Q462" s="84"/>
      <c r="R462" s="107"/>
      <c r="S462" s="107"/>
      <c r="T462" s="107"/>
    </row>
    <row r="463" ht="18" customHeight="1" spans="1:20">
      <c r="A463" s="55"/>
      <c r="B463" s="60"/>
      <c r="C463" s="60"/>
      <c r="D463" s="60"/>
      <c r="E463" s="61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84"/>
      <c r="Q463" s="84"/>
      <c r="R463" s="107"/>
      <c r="S463" s="107"/>
      <c r="T463" s="107"/>
    </row>
    <row r="464" ht="18" customHeight="1" spans="1:20">
      <c r="A464" s="55"/>
      <c r="B464" s="60"/>
      <c r="C464" s="60"/>
      <c r="D464" s="60"/>
      <c r="E464" s="61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84"/>
      <c r="Q464" s="84"/>
      <c r="R464" s="107"/>
      <c r="S464" s="107"/>
      <c r="T464" s="107"/>
    </row>
    <row r="465" ht="18" customHeight="1" spans="1:20">
      <c r="A465" s="55"/>
      <c r="B465" s="60"/>
      <c r="C465" s="60"/>
      <c r="D465" s="60"/>
      <c r="E465" s="61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84"/>
      <c r="Q465" s="84"/>
      <c r="R465" s="107"/>
      <c r="S465" s="107"/>
      <c r="T465" s="107"/>
    </row>
    <row r="466" ht="18" customHeight="1" spans="1:20">
      <c r="A466" s="55"/>
      <c r="B466" s="60"/>
      <c r="C466" s="60"/>
      <c r="D466" s="60"/>
      <c r="E466" s="61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84"/>
      <c r="Q466" s="84"/>
      <c r="R466" s="107"/>
      <c r="S466" s="107"/>
      <c r="T466" s="107"/>
    </row>
    <row r="467" ht="18" customHeight="1" spans="1:20">
      <c r="A467" s="55"/>
      <c r="B467" s="60"/>
      <c r="C467" s="60"/>
      <c r="D467" s="60"/>
      <c r="E467" s="61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84"/>
      <c r="Q467" s="84"/>
      <c r="R467" s="107"/>
      <c r="S467" s="107"/>
      <c r="T467" s="107"/>
    </row>
    <row r="468" ht="18" customHeight="1" spans="1:20">
      <c r="A468" s="55"/>
      <c r="B468" s="60"/>
      <c r="C468" s="60"/>
      <c r="D468" s="60"/>
      <c r="E468" s="61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84"/>
      <c r="Q468" s="84"/>
      <c r="R468" s="107"/>
      <c r="S468" s="107"/>
      <c r="T468" s="107"/>
    </row>
    <row r="469" ht="18" customHeight="1" spans="1:20">
      <c r="A469" s="55"/>
      <c r="B469" s="60"/>
      <c r="C469" s="60"/>
      <c r="D469" s="60"/>
      <c r="E469" s="61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84"/>
      <c r="Q469" s="84"/>
      <c r="R469" s="107"/>
      <c r="S469" s="107"/>
      <c r="T469" s="107"/>
    </row>
    <row r="470" ht="18" customHeight="1" spans="1:20">
      <c r="A470" s="55"/>
      <c r="B470" s="60"/>
      <c r="C470" s="60"/>
      <c r="D470" s="60"/>
      <c r="E470" s="61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84"/>
      <c r="Q470" s="84"/>
      <c r="R470" s="107"/>
      <c r="S470" s="107"/>
      <c r="T470" s="107"/>
    </row>
    <row r="471" ht="18" customHeight="1" spans="1:20">
      <c r="A471" s="55"/>
      <c r="B471" s="60"/>
      <c r="C471" s="60"/>
      <c r="D471" s="60"/>
      <c r="E471" s="61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84"/>
      <c r="Q471" s="84"/>
      <c r="R471" s="107"/>
      <c r="S471" s="107"/>
      <c r="T471" s="107"/>
    </row>
    <row r="472" ht="18" customHeight="1" spans="1:20">
      <c r="A472" s="55"/>
      <c r="B472" s="60"/>
      <c r="C472" s="60"/>
      <c r="D472" s="60"/>
      <c r="E472" s="61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84"/>
      <c r="Q472" s="84"/>
      <c r="R472" s="107"/>
      <c r="S472" s="107"/>
      <c r="T472" s="107"/>
    </row>
    <row r="473" ht="18" customHeight="1" spans="1:20">
      <c r="A473" s="55"/>
      <c r="B473" s="60"/>
      <c r="C473" s="60"/>
      <c r="D473" s="60"/>
      <c r="E473" s="61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84"/>
      <c r="Q473" s="84"/>
      <c r="R473" s="107"/>
      <c r="S473" s="107"/>
      <c r="T473" s="107"/>
    </row>
    <row r="474" ht="18" customHeight="1" spans="1:20">
      <c r="A474" s="55"/>
      <c r="B474" s="60"/>
      <c r="C474" s="60"/>
      <c r="D474" s="60"/>
      <c r="E474" s="61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84"/>
      <c r="Q474" s="84"/>
      <c r="R474" s="107"/>
      <c r="S474" s="107"/>
      <c r="T474" s="107"/>
    </row>
    <row r="475" ht="18" customHeight="1" spans="1:20">
      <c r="A475" s="55"/>
      <c r="B475" s="60"/>
      <c r="C475" s="60"/>
      <c r="D475" s="60"/>
      <c r="E475" s="61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84"/>
      <c r="Q475" s="84"/>
      <c r="R475" s="107"/>
      <c r="S475" s="107"/>
      <c r="T475" s="107"/>
    </row>
    <row r="476" ht="18" customHeight="1" spans="1:20">
      <c r="A476" s="55"/>
      <c r="B476" s="60"/>
      <c r="C476" s="60"/>
      <c r="D476" s="60"/>
      <c r="E476" s="61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84"/>
      <c r="Q476" s="84"/>
      <c r="R476" s="107"/>
      <c r="S476" s="107"/>
      <c r="T476" s="107"/>
    </row>
    <row r="477" ht="18" customHeight="1" spans="1:20">
      <c r="A477" s="55"/>
      <c r="B477" s="60"/>
      <c r="C477" s="60"/>
      <c r="D477" s="60"/>
      <c r="E477" s="61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84"/>
      <c r="Q477" s="84"/>
      <c r="R477" s="107"/>
      <c r="S477" s="107"/>
      <c r="T477" s="107"/>
    </row>
    <row r="478" ht="18" customHeight="1" spans="1:20">
      <c r="A478" s="55"/>
      <c r="B478" s="60"/>
      <c r="C478" s="60"/>
      <c r="D478" s="60"/>
      <c r="E478" s="61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84"/>
      <c r="Q478" s="84"/>
      <c r="R478" s="107"/>
      <c r="S478" s="107"/>
      <c r="T478" s="107"/>
    </row>
    <row r="479" ht="18" customHeight="1" spans="1:20">
      <c r="A479" s="55"/>
      <c r="B479" s="60"/>
      <c r="C479" s="60"/>
      <c r="D479" s="60"/>
      <c r="E479" s="61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84"/>
      <c r="Q479" s="84"/>
      <c r="R479" s="107"/>
      <c r="S479" s="107"/>
      <c r="T479" s="107"/>
    </row>
    <row r="480" ht="18" customHeight="1" spans="1:20">
      <c r="A480" s="55"/>
      <c r="B480" s="60"/>
      <c r="C480" s="60"/>
      <c r="D480" s="60"/>
      <c r="E480" s="61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84"/>
      <c r="Q480" s="84"/>
      <c r="R480" s="107"/>
      <c r="S480" s="107"/>
      <c r="T480" s="107"/>
    </row>
    <row r="481" ht="18" customHeight="1" spans="1:20">
      <c r="A481" s="55"/>
      <c r="B481" s="60"/>
      <c r="C481" s="60"/>
      <c r="D481" s="60"/>
      <c r="E481" s="61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84"/>
      <c r="Q481" s="84"/>
      <c r="R481" s="107"/>
      <c r="S481" s="107"/>
      <c r="T481" s="107"/>
    </row>
    <row r="482" ht="18" customHeight="1" spans="1:20">
      <c r="A482" s="55"/>
      <c r="B482" s="60"/>
      <c r="C482" s="60"/>
      <c r="D482" s="60"/>
      <c r="E482" s="61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84"/>
      <c r="Q482" s="84"/>
      <c r="R482" s="107"/>
      <c r="S482" s="107"/>
      <c r="T482" s="107"/>
    </row>
    <row r="483" ht="18" customHeight="1" spans="1:20">
      <c r="A483" s="55"/>
      <c r="B483" s="60"/>
      <c r="C483" s="60"/>
      <c r="D483" s="60"/>
      <c r="E483" s="61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84"/>
      <c r="Q483" s="84"/>
      <c r="R483" s="107"/>
      <c r="S483" s="107"/>
      <c r="T483" s="107"/>
    </row>
    <row r="484" ht="18" customHeight="1" spans="1:20">
      <c r="A484" s="55"/>
      <c r="B484" s="60"/>
      <c r="C484" s="60"/>
      <c r="D484" s="60"/>
      <c r="E484" s="61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84"/>
      <c r="Q484" s="84"/>
      <c r="R484" s="107"/>
      <c r="S484" s="107"/>
      <c r="T484" s="107"/>
    </row>
    <row r="485" ht="18" customHeight="1" spans="1:20">
      <c r="A485" s="55"/>
      <c r="B485" s="60"/>
      <c r="C485" s="60"/>
      <c r="D485" s="60"/>
      <c r="E485" s="61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84"/>
      <c r="Q485" s="84"/>
      <c r="R485" s="107"/>
      <c r="S485" s="107"/>
      <c r="T485" s="107"/>
    </row>
    <row r="486" ht="18" customHeight="1" spans="1:20">
      <c r="A486" s="55"/>
      <c r="B486" s="60"/>
      <c r="C486" s="60"/>
      <c r="D486" s="60"/>
      <c r="E486" s="61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84"/>
      <c r="Q486" s="84"/>
      <c r="R486" s="107"/>
      <c r="S486" s="107"/>
      <c r="T486" s="107"/>
    </row>
    <row r="487" ht="18" customHeight="1" spans="1:20">
      <c r="A487" s="55"/>
      <c r="B487" s="60"/>
      <c r="C487" s="60"/>
      <c r="D487" s="60"/>
      <c r="E487" s="61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84"/>
      <c r="Q487" s="84"/>
      <c r="R487" s="107"/>
      <c r="S487" s="107"/>
      <c r="T487" s="107"/>
    </row>
    <row r="488" ht="18" customHeight="1" spans="1:20">
      <c r="A488" s="55"/>
      <c r="B488" s="60"/>
      <c r="C488" s="60"/>
      <c r="D488" s="60"/>
      <c r="E488" s="61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84"/>
      <c r="Q488" s="84"/>
      <c r="R488" s="107"/>
      <c r="S488" s="107"/>
      <c r="T488" s="107"/>
    </row>
    <row r="489" ht="18" customHeight="1" spans="1:20">
      <c r="A489" s="55"/>
      <c r="B489" s="60"/>
      <c r="C489" s="60"/>
      <c r="D489" s="60"/>
      <c r="E489" s="61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84"/>
      <c r="Q489" s="84"/>
      <c r="R489" s="107"/>
      <c r="S489" s="107"/>
      <c r="T489" s="107"/>
    </row>
    <row r="490" ht="18" customHeight="1" spans="1:20">
      <c r="A490" s="55"/>
      <c r="B490" s="60"/>
      <c r="C490" s="60"/>
      <c r="D490" s="60"/>
      <c r="E490" s="61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84"/>
      <c r="Q490" s="84"/>
      <c r="R490" s="107"/>
      <c r="S490" s="107"/>
      <c r="T490" s="107"/>
    </row>
    <row r="491" ht="18" customHeight="1" spans="1:20">
      <c r="A491" s="55"/>
      <c r="B491" s="60"/>
      <c r="C491" s="60"/>
      <c r="D491" s="60"/>
      <c r="E491" s="61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84"/>
      <c r="Q491" s="84"/>
      <c r="R491" s="107"/>
      <c r="S491" s="107"/>
      <c r="T491" s="107"/>
    </row>
    <row r="492" ht="18" customHeight="1" spans="1:20">
      <c r="A492" s="55"/>
      <c r="B492" s="60"/>
      <c r="C492" s="60"/>
      <c r="D492" s="60"/>
      <c r="E492" s="61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84"/>
      <c r="Q492" s="84"/>
      <c r="R492" s="107"/>
      <c r="S492" s="107"/>
      <c r="T492" s="107"/>
    </row>
    <row r="493" ht="18" customHeight="1" spans="1:20">
      <c r="A493" s="55"/>
      <c r="B493" s="60"/>
      <c r="C493" s="60"/>
      <c r="D493" s="60"/>
      <c r="E493" s="61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84"/>
      <c r="Q493" s="84"/>
      <c r="R493" s="107"/>
      <c r="S493" s="107"/>
      <c r="T493" s="107"/>
    </row>
    <row r="494" ht="18" customHeight="1" spans="1:20">
      <c r="A494" s="55"/>
      <c r="B494" s="60"/>
      <c r="C494" s="60"/>
      <c r="D494" s="60"/>
      <c r="E494" s="61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84"/>
      <c r="Q494" s="84"/>
      <c r="R494" s="107"/>
      <c r="S494" s="107"/>
      <c r="T494" s="107"/>
    </row>
    <row r="495" ht="18" customHeight="1" spans="1:20">
      <c r="A495" s="55"/>
      <c r="B495" s="60"/>
      <c r="C495" s="60"/>
      <c r="D495" s="60"/>
      <c r="E495" s="61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84"/>
      <c r="Q495" s="84"/>
      <c r="R495" s="107"/>
      <c r="S495" s="107"/>
      <c r="T495" s="107"/>
    </row>
    <row r="496" ht="18" customHeight="1" spans="1:20">
      <c r="A496" s="55"/>
      <c r="B496" s="60"/>
      <c r="C496" s="60"/>
      <c r="D496" s="60"/>
      <c r="E496" s="61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84"/>
      <c r="Q496" s="84"/>
      <c r="R496" s="107"/>
      <c r="S496" s="107"/>
      <c r="T496" s="107"/>
    </row>
    <row r="497" ht="18" customHeight="1" spans="1:20">
      <c r="A497" s="55"/>
      <c r="B497" s="60"/>
      <c r="C497" s="60"/>
      <c r="D497" s="60"/>
      <c r="E497" s="61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84"/>
      <c r="Q497" s="84"/>
      <c r="R497" s="107"/>
      <c r="S497" s="107"/>
      <c r="T497" s="107"/>
    </row>
    <row r="498" ht="18" customHeight="1" spans="1:20">
      <c r="A498" s="55"/>
      <c r="B498" s="60"/>
      <c r="C498" s="60"/>
      <c r="D498" s="60"/>
      <c r="E498" s="61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84"/>
      <c r="Q498" s="84"/>
      <c r="R498" s="107"/>
      <c r="S498" s="107"/>
      <c r="T498" s="107"/>
    </row>
    <row r="499" ht="18" customHeight="1" spans="1:20">
      <c r="A499" s="55"/>
      <c r="B499" s="60"/>
      <c r="C499" s="60"/>
      <c r="D499" s="60"/>
      <c r="E499" s="61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84"/>
      <c r="Q499" s="84"/>
      <c r="R499" s="107"/>
      <c r="S499" s="107"/>
      <c r="T499" s="107"/>
    </row>
    <row r="500" ht="18" customHeight="1" spans="1:20">
      <c r="A500" s="55"/>
      <c r="B500" s="60"/>
      <c r="C500" s="60"/>
      <c r="D500" s="60"/>
      <c r="E500" s="61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84"/>
      <c r="Q500" s="84"/>
      <c r="R500" s="107"/>
      <c r="S500" s="107"/>
      <c r="T500" s="107"/>
    </row>
    <row r="501" ht="18" customHeight="1" spans="1:20">
      <c r="A501" s="55"/>
      <c r="B501" s="60"/>
      <c r="C501" s="60"/>
      <c r="D501" s="60"/>
      <c r="E501" s="61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84"/>
      <c r="Q501" s="84"/>
      <c r="R501" s="107"/>
      <c r="S501" s="107"/>
      <c r="T501" s="107"/>
    </row>
    <row r="502" ht="18" customHeight="1" spans="1:20">
      <c r="A502" s="55"/>
      <c r="B502" s="60"/>
      <c r="C502" s="60"/>
      <c r="D502" s="60"/>
      <c r="E502" s="61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84"/>
      <c r="Q502" s="84"/>
      <c r="R502" s="107"/>
      <c r="S502" s="107"/>
      <c r="T502" s="107"/>
    </row>
    <row r="503" ht="18" customHeight="1" spans="1:20">
      <c r="A503" s="55"/>
      <c r="B503" s="60"/>
      <c r="C503" s="60"/>
      <c r="D503" s="60"/>
      <c r="E503" s="61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84"/>
      <c r="Q503" s="84"/>
      <c r="R503" s="107"/>
      <c r="S503" s="107"/>
      <c r="T503" s="107"/>
    </row>
    <row r="504" ht="18" customHeight="1" spans="1:20">
      <c r="A504" s="55"/>
      <c r="B504" s="60"/>
      <c r="C504" s="60"/>
      <c r="D504" s="60"/>
      <c r="E504" s="61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84"/>
      <c r="Q504" s="84"/>
      <c r="R504" s="107"/>
      <c r="S504" s="107"/>
      <c r="T504" s="107"/>
    </row>
    <row r="505" ht="18" customHeight="1" spans="1:20">
      <c r="A505" s="55"/>
      <c r="B505" s="60"/>
      <c r="C505" s="60"/>
      <c r="D505" s="60"/>
      <c r="E505" s="61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84"/>
      <c r="Q505" s="84"/>
      <c r="R505" s="107"/>
      <c r="S505" s="107"/>
      <c r="T505" s="107"/>
    </row>
    <row r="506" ht="18" customHeight="1" spans="1:20">
      <c r="A506" s="55"/>
      <c r="B506" s="60"/>
      <c r="C506" s="60"/>
      <c r="D506" s="60"/>
      <c r="E506" s="61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84"/>
      <c r="Q506" s="84"/>
      <c r="R506" s="107"/>
      <c r="S506" s="107"/>
      <c r="T506" s="107"/>
    </row>
    <row r="507" ht="18" customHeight="1" spans="1:20">
      <c r="A507" s="55"/>
      <c r="B507" s="60"/>
      <c r="C507" s="60"/>
      <c r="D507" s="60"/>
      <c r="E507" s="61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84"/>
      <c r="Q507" s="84"/>
      <c r="R507" s="107"/>
      <c r="S507" s="107"/>
      <c r="T507" s="107"/>
    </row>
    <row r="508" ht="18" customHeight="1" spans="1:20">
      <c r="A508" s="55"/>
      <c r="B508" s="60"/>
      <c r="C508" s="60"/>
      <c r="D508" s="60"/>
      <c r="E508" s="61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84"/>
      <c r="Q508" s="84"/>
      <c r="R508" s="107"/>
      <c r="S508" s="107"/>
      <c r="T508" s="107"/>
    </row>
    <row r="509" ht="18" customHeight="1" spans="1:20">
      <c r="A509" s="55"/>
      <c r="B509" s="60"/>
      <c r="C509" s="60"/>
      <c r="D509" s="60"/>
      <c r="E509" s="61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84"/>
      <c r="Q509" s="84"/>
      <c r="R509" s="107"/>
      <c r="S509" s="107"/>
      <c r="T509" s="107"/>
    </row>
    <row r="510" ht="18" customHeight="1" spans="1:20">
      <c r="A510" s="55"/>
      <c r="B510" s="60"/>
      <c r="C510" s="60"/>
      <c r="D510" s="60"/>
      <c r="E510" s="61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84"/>
      <c r="Q510" s="84"/>
      <c r="R510" s="107"/>
      <c r="S510" s="107"/>
      <c r="T510" s="107"/>
    </row>
    <row r="511" ht="18" customHeight="1" spans="1:20">
      <c r="A511" s="55"/>
      <c r="B511" s="60"/>
      <c r="C511" s="60"/>
      <c r="D511" s="60"/>
      <c r="E511" s="61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84"/>
      <c r="Q511" s="84"/>
      <c r="R511" s="107"/>
      <c r="S511" s="107"/>
      <c r="T511" s="107"/>
    </row>
    <row r="512" ht="18" customHeight="1" spans="1:20">
      <c r="A512" s="55"/>
      <c r="B512" s="60"/>
      <c r="C512" s="60"/>
      <c r="D512" s="60"/>
      <c r="E512" s="61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84"/>
      <c r="Q512" s="84"/>
      <c r="R512" s="107"/>
      <c r="S512" s="107"/>
      <c r="T512" s="107"/>
    </row>
    <row r="513" ht="18" customHeight="1" spans="1:20">
      <c r="A513" s="55"/>
      <c r="B513" s="60"/>
      <c r="C513" s="60"/>
      <c r="D513" s="60"/>
      <c r="E513" s="61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84"/>
      <c r="Q513" s="84"/>
      <c r="R513" s="107"/>
      <c r="S513" s="107"/>
      <c r="T513" s="107"/>
    </row>
    <row r="514" ht="18" customHeight="1" spans="1:20">
      <c r="A514" s="55"/>
      <c r="B514" s="60"/>
      <c r="C514" s="60"/>
      <c r="D514" s="60"/>
      <c r="E514" s="61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84"/>
      <c r="Q514" s="84"/>
      <c r="R514" s="107"/>
      <c r="S514" s="107"/>
      <c r="T514" s="107"/>
    </row>
    <row r="515" ht="18" customHeight="1" spans="1:20">
      <c r="A515" s="55"/>
      <c r="B515" s="60"/>
      <c r="C515" s="60"/>
      <c r="D515" s="60"/>
      <c r="E515" s="61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84"/>
      <c r="Q515" s="84"/>
      <c r="R515" s="107"/>
      <c r="S515" s="107"/>
      <c r="T515" s="107"/>
    </row>
    <row r="516" ht="18" customHeight="1" spans="1:20">
      <c r="A516" s="55"/>
      <c r="B516" s="60"/>
      <c r="C516" s="60"/>
      <c r="D516" s="60"/>
      <c r="E516" s="61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84"/>
      <c r="Q516" s="84"/>
      <c r="R516" s="107"/>
      <c r="S516" s="107"/>
      <c r="T516" s="107"/>
    </row>
    <row r="517" ht="18" customHeight="1" spans="1:20">
      <c r="A517" s="55"/>
      <c r="B517" s="60"/>
      <c r="C517" s="60"/>
      <c r="D517" s="60"/>
      <c r="E517" s="61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84"/>
      <c r="Q517" s="84"/>
      <c r="R517" s="107"/>
      <c r="S517" s="107"/>
      <c r="T517" s="107"/>
    </row>
    <row r="518" ht="18" customHeight="1" spans="1:20">
      <c r="A518" s="55"/>
      <c r="B518" s="60"/>
      <c r="C518" s="60"/>
      <c r="D518" s="60"/>
      <c r="E518" s="61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84"/>
      <c r="Q518" s="84"/>
      <c r="R518" s="107"/>
      <c r="S518" s="107"/>
      <c r="T518" s="107"/>
    </row>
    <row r="519" ht="18" customHeight="1" spans="1:20">
      <c r="A519" s="55"/>
      <c r="B519" s="60"/>
      <c r="C519" s="60"/>
      <c r="D519" s="60"/>
      <c r="E519" s="61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84"/>
      <c r="Q519" s="84"/>
      <c r="R519" s="107"/>
      <c r="S519" s="107"/>
      <c r="T519" s="107"/>
    </row>
    <row r="520" ht="18" customHeight="1" spans="1:20">
      <c r="A520" s="55"/>
      <c r="B520" s="60"/>
      <c r="C520" s="60"/>
      <c r="D520" s="60"/>
      <c r="E520" s="61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84"/>
      <c r="Q520" s="84"/>
      <c r="R520" s="107"/>
      <c r="S520" s="107"/>
      <c r="T520" s="107"/>
    </row>
    <row r="521" ht="18" customHeight="1" spans="1:20">
      <c r="A521" s="55"/>
      <c r="B521" s="60"/>
      <c r="C521" s="60"/>
      <c r="D521" s="60"/>
      <c r="E521" s="61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84"/>
      <c r="Q521" s="84"/>
      <c r="R521" s="107"/>
      <c r="S521" s="107"/>
      <c r="T521" s="107"/>
    </row>
    <row r="522" ht="18" customHeight="1" spans="1:20">
      <c r="A522" s="55"/>
      <c r="B522" s="60"/>
      <c r="C522" s="60"/>
      <c r="D522" s="60"/>
      <c r="E522" s="61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84"/>
      <c r="Q522" s="84"/>
      <c r="R522" s="107"/>
      <c r="S522" s="107"/>
      <c r="T522" s="107"/>
    </row>
    <row r="523" ht="18" customHeight="1" spans="1:20">
      <c r="A523" s="55"/>
      <c r="B523" s="60"/>
      <c r="C523" s="60"/>
      <c r="D523" s="60"/>
      <c r="E523" s="61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84"/>
      <c r="Q523" s="84"/>
      <c r="R523" s="107"/>
      <c r="S523" s="107"/>
      <c r="T523" s="107"/>
    </row>
    <row r="524" ht="18" customHeight="1" spans="1:20">
      <c r="A524" s="55"/>
      <c r="B524" s="60"/>
      <c r="C524" s="60"/>
      <c r="D524" s="60"/>
      <c r="E524" s="61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84"/>
      <c r="Q524" s="84"/>
      <c r="R524" s="107"/>
      <c r="S524" s="107"/>
      <c r="T524" s="107"/>
    </row>
    <row r="525" ht="18" customHeight="1" spans="1:20">
      <c r="A525" s="55"/>
      <c r="B525" s="60"/>
      <c r="C525" s="60"/>
      <c r="D525" s="60"/>
      <c r="E525" s="61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84"/>
      <c r="Q525" s="84"/>
      <c r="R525" s="107"/>
      <c r="S525" s="107"/>
      <c r="T525" s="107"/>
    </row>
    <row r="526" ht="18" customHeight="1" spans="1:20">
      <c r="A526" s="55"/>
      <c r="B526" s="60"/>
      <c r="C526" s="60"/>
      <c r="D526" s="60"/>
      <c r="E526" s="61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84"/>
      <c r="Q526" s="84"/>
      <c r="R526" s="107"/>
      <c r="S526" s="107"/>
      <c r="T526" s="107"/>
    </row>
    <row r="527" ht="18" customHeight="1" spans="1:20">
      <c r="A527" s="55"/>
      <c r="B527" s="60"/>
      <c r="C527" s="60"/>
      <c r="D527" s="60"/>
      <c r="E527" s="61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84"/>
      <c r="Q527" s="84"/>
      <c r="R527" s="107"/>
      <c r="S527" s="107"/>
      <c r="T527" s="107"/>
    </row>
    <row r="528" ht="18" customHeight="1" spans="1:20">
      <c r="A528" s="55"/>
      <c r="B528" s="60"/>
      <c r="C528" s="60"/>
      <c r="D528" s="60"/>
      <c r="E528" s="61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84"/>
      <c r="Q528" s="84"/>
      <c r="R528" s="107"/>
      <c r="S528" s="107"/>
      <c r="T528" s="107"/>
    </row>
    <row r="529" ht="18" customHeight="1" spans="1:20">
      <c r="A529" s="55"/>
      <c r="B529" s="60"/>
      <c r="C529" s="60"/>
      <c r="D529" s="60"/>
      <c r="E529" s="61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84"/>
      <c r="Q529" s="84"/>
      <c r="R529" s="107"/>
      <c r="S529" s="107"/>
      <c r="T529" s="107"/>
    </row>
    <row r="530" ht="18" customHeight="1" spans="1:20">
      <c r="A530" s="55"/>
      <c r="B530" s="60"/>
      <c r="C530" s="60"/>
      <c r="D530" s="60"/>
      <c r="E530" s="61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84"/>
      <c r="Q530" s="84"/>
      <c r="R530" s="107"/>
      <c r="S530" s="107"/>
      <c r="T530" s="107"/>
    </row>
    <row r="531" ht="18" customHeight="1" spans="1:20">
      <c r="A531" s="55"/>
      <c r="B531" s="60"/>
      <c r="C531" s="60"/>
      <c r="D531" s="60"/>
      <c r="E531" s="61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84"/>
      <c r="Q531" s="84"/>
      <c r="R531" s="107"/>
      <c r="S531" s="107"/>
      <c r="T531" s="107"/>
    </row>
    <row r="532" ht="18" customHeight="1" spans="1:20">
      <c r="A532" s="55"/>
      <c r="B532" s="60"/>
      <c r="C532" s="60"/>
      <c r="D532" s="60"/>
      <c r="E532" s="61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84"/>
      <c r="Q532" s="84"/>
      <c r="R532" s="107"/>
      <c r="S532" s="107"/>
      <c r="T532" s="107"/>
    </row>
    <row r="533" ht="18" customHeight="1" spans="1:20">
      <c r="A533" s="55"/>
      <c r="B533" s="60"/>
      <c r="C533" s="60"/>
      <c r="D533" s="60"/>
      <c r="E533" s="61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84"/>
      <c r="Q533" s="84"/>
      <c r="R533" s="107"/>
      <c r="S533" s="107"/>
      <c r="T533" s="107"/>
    </row>
    <row r="534" ht="18" customHeight="1" spans="1:20">
      <c r="A534" s="55"/>
      <c r="B534" s="60"/>
      <c r="C534" s="60"/>
      <c r="D534" s="60"/>
      <c r="E534" s="61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84"/>
      <c r="Q534" s="84"/>
      <c r="R534" s="107"/>
      <c r="S534" s="107"/>
      <c r="T534" s="107"/>
    </row>
    <row r="535" ht="18" customHeight="1" spans="1:20">
      <c r="A535" s="55"/>
      <c r="B535" s="60"/>
      <c r="C535" s="60"/>
      <c r="D535" s="60"/>
      <c r="E535" s="61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84"/>
      <c r="Q535" s="84"/>
      <c r="R535" s="107"/>
      <c r="S535" s="107"/>
      <c r="T535" s="107"/>
    </row>
    <row r="536" ht="18" customHeight="1" spans="1:20">
      <c r="A536" s="55"/>
      <c r="B536" s="60"/>
      <c r="C536" s="60"/>
      <c r="D536" s="60"/>
      <c r="E536" s="61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84"/>
      <c r="Q536" s="84"/>
      <c r="R536" s="107"/>
      <c r="S536" s="107"/>
      <c r="T536" s="107"/>
    </row>
    <row r="537" ht="18" customHeight="1" spans="1:20">
      <c r="A537" s="55"/>
      <c r="B537" s="60"/>
      <c r="C537" s="60"/>
      <c r="D537" s="60"/>
      <c r="E537" s="61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84"/>
      <c r="Q537" s="84"/>
      <c r="R537" s="107"/>
      <c r="S537" s="107"/>
      <c r="T537" s="107"/>
    </row>
    <row r="538" ht="18" customHeight="1" spans="1:20">
      <c r="A538" s="55"/>
      <c r="B538" s="60"/>
      <c r="C538" s="60"/>
      <c r="D538" s="60"/>
      <c r="E538" s="61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84"/>
      <c r="Q538" s="84"/>
      <c r="R538" s="107"/>
      <c r="S538" s="107"/>
      <c r="T538" s="107"/>
    </row>
    <row r="539" ht="18" customHeight="1" spans="1:20">
      <c r="A539" s="55"/>
      <c r="B539" s="60"/>
      <c r="C539" s="60"/>
      <c r="D539" s="60"/>
      <c r="E539" s="61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84"/>
      <c r="Q539" s="84"/>
      <c r="R539" s="107"/>
      <c r="S539" s="107"/>
      <c r="T539" s="107"/>
    </row>
    <row r="540" ht="18" customHeight="1" spans="1:20">
      <c r="A540" s="55"/>
      <c r="B540" s="60"/>
      <c r="C540" s="60"/>
      <c r="D540" s="60"/>
      <c r="E540" s="61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84"/>
      <c r="Q540" s="84"/>
      <c r="R540" s="107"/>
      <c r="S540" s="107"/>
      <c r="T540" s="107"/>
    </row>
    <row r="541" ht="18" customHeight="1" spans="1:20">
      <c r="A541" s="55"/>
      <c r="B541" s="60"/>
      <c r="C541" s="60"/>
      <c r="D541" s="60"/>
      <c r="E541" s="61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84"/>
      <c r="Q541" s="84"/>
      <c r="R541" s="107"/>
      <c r="S541" s="107"/>
      <c r="T541" s="107"/>
    </row>
    <row r="542" ht="18" customHeight="1" spans="1:20">
      <c r="A542" s="55"/>
      <c r="B542" s="60"/>
      <c r="C542" s="60"/>
      <c r="D542" s="60"/>
      <c r="E542" s="61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84"/>
      <c r="Q542" s="84"/>
      <c r="R542" s="107"/>
      <c r="S542" s="107"/>
      <c r="T542" s="107"/>
    </row>
    <row r="543" ht="18" customHeight="1" spans="1:20">
      <c r="A543" s="55"/>
      <c r="B543" s="60"/>
      <c r="C543" s="60"/>
      <c r="D543" s="60"/>
      <c r="E543" s="61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84"/>
      <c r="Q543" s="84"/>
      <c r="R543" s="107"/>
      <c r="S543" s="107"/>
      <c r="T543" s="107"/>
    </row>
    <row r="544" ht="18" customHeight="1" spans="1:20">
      <c r="A544" s="55"/>
      <c r="B544" s="60"/>
      <c r="C544" s="60"/>
      <c r="D544" s="60"/>
      <c r="E544" s="61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84"/>
      <c r="Q544" s="84"/>
      <c r="R544" s="107"/>
      <c r="S544" s="107"/>
      <c r="T544" s="107"/>
    </row>
    <row r="545" ht="18" customHeight="1" spans="1:20">
      <c r="A545" s="55"/>
      <c r="B545" s="60"/>
      <c r="C545" s="60"/>
      <c r="D545" s="60"/>
      <c r="E545" s="61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84"/>
      <c r="Q545" s="84"/>
      <c r="R545" s="107"/>
      <c r="S545" s="107"/>
      <c r="T545" s="107"/>
    </row>
    <row r="546" ht="18" customHeight="1" spans="1:20">
      <c r="A546" s="55"/>
      <c r="B546" s="60"/>
      <c r="C546" s="60"/>
      <c r="D546" s="60"/>
      <c r="E546" s="61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84"/>
      <c r="Q546" s="84"/>
      <c r="R546" s="107"/>
      <c r="S546" s="107"/>
      <c r="T546" s="107"/>
    </row>
    <row r="547" ht="18" customHeight="1" spans="1:20">
      <c r="A547" s="55"/>
      <c r="B547" s="60"/>
      <c r="C547" s="60"/>
      <c r="D547" s="60"/>
      <c r="E547" s="61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84"/>
      <c r="Q547" s="84"/>
      <c r="R547" s="107"/>
      <c r="S547" s="107"/>
      <c r="T547" s="107"/>
    </row>
    <row r="548" ht="18" customHeight="1" spans="1:20">
      <c r="A548" s="55"/>
      <c r="B548" s="60"/>
      <c r="C548" s="60"/>
      <c r="D548" s="60"/>
      <c r="E548" s="61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84"/>
      <c r="Q548" s="84"/>
      <c r="R548" s="107"/>
      <c r="S548" s="107"/>
      <c r="T548" s="107"/>
    </row>
    <row r="549" ht="18" customHeight="1" spans="1:20">
      <c r="A549" s="55"/>
      <c r="B549" s="60"/>
      <c r="C549" s="60"/>
      <c r="D549" s="60"/>
      <c r="E549" s="61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84"/>
      <c r="Q549" s="84"/>
      <c r="R549" s="107"/>
      <c r="S549" s="107"/>
      <c r="T549" s="107"/>
    </row>
    <row r="550" ht="18" customHeight="1" spans="1:20">
      <c r="A550" s="55"/>
      <c r="B550" s="60"/>
      <c r="C550" s="60"/>
      <c r="D550" s="60"/>
      <c r="E550" s="61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84"/>
      <c r="Q550" s="84"/>
      <c r="R550" s="107"/>
      <c r="S550" s="107"/>
      <c r="T550" s="107"/>
    </row>
    <row r="551" ht="18" customHeight="1" spans="1:20">
      <c r="A551" s="55"/>
      <c r="B551" s="60"/>
      <c r="C551" s="60"/>
      <c r="D551" s="60"/>
      <c r="E551" s="61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84"/>
      <c r="Q551" s="84"/>
      <c r="R551" s="107"/>
      <c r="S551" s="107"/>
      <c r="T551" s="107"/>
    </row>
    <row r="552" ht="18" customHeight="1" spans="1:20">
      <c r="A552" s="55"/>
      <c r="B552" s="60"/>
      <c r="C552" s="60"/>
      <c r="D552" s="60"/>
      <c r="E552" s="61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84"/>
      <c r="Q552" s="84"/>
      <c r="R552" s="107"/>
      <c r="S552" s="107"/>
      <c r="T552" s="107"/>
    </row>
    <row r="553" ht="18" customHeight="1" spans="1:20">
      <c r="A553" s="55"/>
      <c r="B553" s="60"/>
      <c r="C553" s="60"/>
      <c r="D553" s="60"/>
      <c r="E553" s="61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84"/>
      <c r="Q553" s="84"/>
      <c r="R553" s="107"/>
      <c r="S553" s="107"/>
      <c r="T553" s="107"/>
    </row>
    <row r="554" ht="18" customHeight="1" spans="1:20">
      <c r="A554" s="55"/>
      <c r="B554" s="60"/>
      <c r="C554" s="60"/>
      <c r="D554" s="60"/>
      <c r="E554" s="61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84"/>
      <c r="Q554" s="84"/>
      <c r="R554" s="107"/>
      <c r="S554" s="107"/>
      <c r="T554" s="107"/>
    </row>
    <row r="555" ht="18" customHeight="1" spans="1:20">
      <c r="A555" s="55"/>
      <c r="B555" s="60"/>
      <c r="C555" s="60"/>
      <c r="D555" s="60"/>
      <c r="E555" s="61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84"/>
      <c r="Q555" s="84"/>
      <c r="R555" s="107"/>
      <c r="S555" s="107"/>
      <c r="T555" s="107"/>
    </row>
    <row r="556" ht="18" customHeight="1" spans="1:20">
      <c r="A556" s="55"/>
      <c r="B556" s="60"/>
      <c r="C556" s="60"/>
      <c r="D556" s="60"/>
      <c r="E556" s="61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84"/>
      <c r="Q556" s="84"/>
      <c r="R556" s="107"/>
      <c r="S556" s="107"/>
      <c r="T556" s="107"/>
    </row>
    <row r="557" ht="18" customHeight="1" spans="1:20">
      <c r="A557" s="55"/>
      <c r="B557" s="60"/>
      <c r="C557" s="60"/>
      <c r="D557" s="60"/>
      <c r="E557" s="61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84"/>
      <c r="Q557" s="84"/>
      <c r="R557" s="107"/>
      <c r="S557" s="107"/>
      <c r="T557" s="107"/>
    </row>
    <row r="558" ht="18" customHeight="1" spans="1:20">
      <c r="A558" s="55"/>
      <c r="B558" s="60"/>
      <c r="C558" s="60"/>
      <c r="D558" s="60"/>
      <c r="E558" s="61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84"/>
      <c r="Q558" s="84"/>
      <c r="R558" s="107"/>
      <c r="S558" s="107"/>
      <c r="T558" s="107"/>
    </row>
    <row r="559" ht="18" customHeight="1" spans="1:20">
      <c r="A559" s="55"/>
      <c r="B559" s="60"/>
      <c r="C559" s="60"/>
      <c r="D559" s="60"/>
      <c r="E559" s="61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84"/>
      <c r="Q559" s="84"/>
      <c r="R559" s="107"/>
      <c r="S559" s="107"/>
      <c r="T559" s="107"/>
    </row>
    <row r="560" ht="18" customHeight="1" spans="1:20">
      <c r="A560" s="55"/>
      <c r="B560" s="60"/>
      <c r="C560" s="60"/>
      <c r="D560" s="60"/>
      <c r="E560" s="61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84"/>
      <c r="Q560" s="84"/>
      <c r="R560" s="107"/>
      <c r="S560" s="107"/>
      <c r="T560" s="107"/>
    </row>
    <row r="561" ht="18" customHeight="1" spans="1:20">
      <c r="A561" s="55"/>
      <c r="B561" s="60"/>
      <c r="C561" s="60"/>
      <c r="D561" s="60"/>
      <c r="E561" s="61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84"/>
      <c r="Q561" s="84"/>
      <c r="R561" s="107"/>
      <c r="S561" s="107"/>
      <c r="T561" s="107"/>
    </row>
    <row r="562" ht="18" customHeight="1" spans="1:20">
      <c r="A562" s="55"/>
      <c r="B562" s="60"/>
      <c r="C562" s="60"/>
      <c r="D562" s="60"/>
      <c r="E562" s="61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84"/>
      <c r="Q562" s="84"/>
      <c r="R562" s="107"/>
      <c r="S562" s="107"/>
      <c r="T562" s="107"/>
    </row>
    <row r="563" ht="18" customHeight="1" spans="1:20">
      <c r="A563" s="55"/>
      <c r="B563" s="60"/>
      <c r="C563" s="60"/>
      <c r="D563" s="60"/>
      <c r="E563" s="61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84"/>
      <c r="Q563" s="84"/>
      <c r="R563" s="107"/>
      <c r="S563" s="107"/>
      <c r="T563" s="107"/>
    </row>
    <row r="564" ht="18" customHeight="1" spans="1:20">
      <c r="A564" s="55"/>
      <c r="B564" s="60"/>
      <c r="C564" s="60"/>
      <c r="D564" s="60"/>
      <c r="E564" s="61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84"/>
      <c r="Q564" s="84"/>
      <c r="R564" s="107"/>
      <c r="S564" s="107"/>
      <c r="T564" s="107"/>
    </row>
    <row r="565" ht="18" customHeight="1" spans="1:20">
      <c r="A565" s="55"/>
      <c r="B565" s="60"/>
      <c r="C565" s="60"/>
      <c r="D565" s="60"/>
      <c r="E565" s="61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84"/>
      <c r="Q565" s="84"/>
      <c r="R565" s="107"/>
      <c r="S565" s="107"/>
      <c r="T565" s="107"/>
    </row>
    <row r="566" ht="18" customHeight="1" spans="1:20">
      <c r="A566" s="55"/>
      <c r="B566" s="60"/>
      <c r="C566" s="60"/>
      <c r="D566" s="60"/>
      <c r="E566" s="61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84"/>
      <c r="Q566" s="84"/>
      <c r="R566" s="107"/>
      <c r="S566" s="107"/>
      <c r="T566" s="107"/>
    </row>
    <row r="567" ht="18" customHeight="1" spans="1:20">
      <c r="A567" s="55"/>
      <c r="B567" s="60"/>
      <c r="C567" s="60"/>
      <c r="D567" s="60"/>
      <c r="E567" s="61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84"/>
      <c r="Q567" s="84"/>
      <c r="R567" s="107"/>
      <c r="S567" s="107"/>
      <c r="T567" s="107"/>
    </row>
    <row r="568" ht="18" customHeight="1" spans="1:20">
      <c r="A568" s="55"/>
      <c r="B568" s="60"/>
      <c r="C568" s="60"/>
      <c r="D568" s="60"/>
      <c r="E568" s="61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84"/>
      <c r="Q568" s="84"/>
      <c r="R568" s="107"/>
      <c r="S568" s="107"/>
      <c r="T568" s="107"/>
    </row>
    <row r="569" ht="18" customHeight="1" spans="1:20">
      <c r="A569" s="55"/>
      <c r="B569" s="60"/>
      <c r="C569" s="60"/>
      <c r="D569" s="60"/>
      <c r="E569" s="61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84"/>
      <c r="Q569" s="84"/>
      <c r="R569" s="107"/>
      <c r="S569" s="107"/>
      <c r="T569" s="107"/>
    </row>
    <row r="570" ht="18" customHeight="1" spans="1:20">
      <c r="A570" s="55"/>
      <c r="B570" s="60"/>
      <c r="C570" s="60"/>
      <c r="D570" s="60"/>
      <c r="E570" s="61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84"/>
      <c r="Q570" s="84"/>
      <c r="R570" s="107"/>
      <c r="S570" s="107"/>
      <c r="T570" s="107"/>
    </row>
    <row r="571" ht="18" customHeight="1" spans="1:20">
      <c r="A571" s="55"/>
      <c r="B571" s="60"/>
      <c r="C571" s="60"/>
      <c r="D571" s="60"/>
      <c r="E571" s="61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84"/>
      <c r="Q571" s="84"/>
      <c r="R571" s="107"/>
      <c r="S571" s="107"/>
      <c r="T571" s="107"/>
    </row>
    <row r="572" ht="18" customHeight="1" spans="1:20">
      <c r="A572" s="55"/>
      <c r="B572" s="60"/>
      <c r="C572" s="60"/>
      <c r="D572" s="60"/>
      <c r="E572" s="61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84"/>
      <c r="Q572" s="84"/>
      <c r="R572" s="107"/>
      <c r="S572" s="107"/>
      <c r="T572" s="107"/>
    </row>
    <row r="573" ht="18" customHeight="1" spans="1:20">
      <c r="A573" s="55"/>
      <c r="B573" s="60"/>
      <c r="C573" s="60"/>
      <c r="D573" s="60"/>
      <c r="E573" s="61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84"/>
      <c r="Q573" s="84"/>
      <c r="R573" s="107"/>
      <c r="S573" s="107"/>
      <c r="T573" s="107"/>
    </row>
    <row r="574" ht="18" customHeight="1" spans="1:20">
      <c r="A574" s="55"/>
      <c r="B574" s="60"/>
      <c r="C574" s="60"/>
      <c r="D574" s="60"/>
      <c r="E574" s="61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84"/>
      <c r="Q574" s="84"/>
      <c r="R574" s="107"/>
      <c r="S574" s="107"/>
      <c r="T574" s="107"/>
    </row>
    <row r="575" ht="18" customHeight="1" spans="1:20">
      <c r="A575" s="55"/>
      <c r="B575" s="60"/>
      <c r="C575" s="60"/>
      <c r="D575" s="60"/>
      <c r="E575" s="61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84"/>
      <c r="Q575" s="84"/>
      <c r="R575" s="107"/>
      <c r="S575" s="107"/>
      <c r="T575" s="107"/>
    </row>
    <row r="576" ht="18" customHeight="1" spans="1:20">
      <c r="A576" s="55"/>
      <c r="B576" s="60"/>
      <c r="C576" s="60"/>
      <c r="D576" s="60"/>
      <c r="E576" s="61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84"/>
      <c r="Q576" s="84"/>
      <c r="R576" s="107"/>
      <c r="S576" s="107"/>
      <c r="T576" s="107"/>
    </row>
    <row r="577" ht="18" customHeight="1" spans="1:20">
      <c r="A577" s="55"/>
      <c r="B577" s="60"/>
      <c r="C577" s="60"/>
      <c r="D577" s="60"/>
      <c r="E577" s="61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84"/>
      <c r="Q577" s="84"/>
      <c r="R577" s="107"/>
      <c r="S577" s="107"/>
      <c r="T577" s="107"/>
    </row>
    <row r="578" ht="18" customHeight="1" spans="1:20">
      <c r="A578" s="55"/>
      <c r="B578" s="60"/>
      <c r="C578" s="60"/>
      <c r="D578" s="60"/>
      <c r="E578" s="61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84"/>
      <c r="Q578" s="84"/>
      <c r="R578" s="107"/>
      <c r="S578" s="107"/>
      <c r="T578" s="107"/>
    </row>
    <row r="579" ht="18" customHeight="1" spans="1:20">
      <c r="A579" s="55"/>
      <c r="B579" s="60"/>
      <c r="C579" s="60"/>
      <c r="D579" s="60"/>
      <c r="E579" s="61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84"/>
      <c r="Q579" s="84"/>
      <c r="R579" s="107"/>
      <c r="S579" s="107"/>
      <c r="T579" s="107"/>
    </row>
    <row r="580" ht="18" customHeight="1" spans="1:20">
      <c r="A580" s="55"/>
      <c r="B580" s="60"/>
      <c r="C580" s="60"/>
      <c r="D580" s="60"/>
      <c r="E580" s="61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84"/>
      <c r="Q580" s="84"/>
      <c r="R580" s="107"/>
      <c r="S580" s="107"/>
      <c r="T580" s="107"/>
    </row>
    <row r="581" ht="18" customHeight="1" spans="1:20">
      <c r="A581" s="55"/>
      <c r="B581" s="60"/>
      <c r="C581" s="60"/>
      <c r="D581" s="60"/>
      <c r="E581" s="61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84"/>
      <c r="Q581" s="84"/>
      <c r="R581" s="107"/>
      <c r="S581" s="107"/>
      <c r="T581" s="107"/>
    </row>
    <row r="582" ht="18" customHeight="1" spans="1:20">
      <c r="A582" s="55"/>
      <c r="B582" s="60"/>
      <c r="C582" s="60"/>
      <c r="D582" s="60"/>
      <c r="E582" s="61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84"/>
      <c r="Q582" s="84"/>
      <c r="R582" s="107"/>
      <c r="S582" s="107"/>
      <c r="T582" s="107"/>
    </row>
    <row r="583" ht="18" customHeight="1" spans="1:20">
      <c r="A583" s="55"/>
      <c r="B583" s="60"/>
      <c r="C583" s="60"/>
      <c r="D583" s="60"/>
      <c r="E583" s="61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84"/>
      <c r="Q583" s="84"/>
      <c r="R583" s="107"/>
      <c r="S583" s="107"/>
      <c r="T583" s="107"/>
    </row>
    <row r="584" ht="18" customHeight="1" spans="1:20">
      <c r="A584" s="55"/>
      <c r="B584" s="60"/>
      <c r="C584" s="60"/>
      <c r="D584" s="60"/>
      <c r="E584" s="61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84"/>
      <c r="Q584" s="84"/>
      <c r="R584" s="107"/>
      <c r="S584" s="107"/>
      <c r="T584" s="107"/>
    </row>
    <row r="585" ht="18" customHeight="1" spans="1:20">
      <c r="A585" s="55"/>
      <c r="B585" s="60"/>
      <c r="C585" s="60"/>
      <c r="D585" s="60"/>
      <c r="E585" s="61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84"/>
      <c r="Q585" s="84"/>
      <c r="R585" s="107"/>
      <c r="S585" s="107"/>
      <c r="T585" s="107"/>
    </row>
    <row r="586" ht="18" customHeight="1" spans="1:20">
      <c r="A586" s="55"/>
      <c r="B586" s="60"/>
      <c r="C586" s="60"/>
      <c r="D586" s="60"/>
      <c r="E586" s="61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84"/>
      <c r="Q586" s="84"/>
      <c r="R586" s="107"/>
      <c r="S586" s="107"/>
      <c r="T586" s="107"/>
    </row>
    <row r="587" ht="18" customHeight="1" spans="1:20">
      <c r="A587" s="55"/>
      <c r="B587" s="60"/>
      <c r="C587" s="60"/>
      <c r="D587" s="60"/>
      <c r="E587" s="61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84"/>
      <c r="Q587" s="84"/>
      <c r="R587" s="107"/>
      <c r="S587" s="107"/>
      <c r="T587" s="107"/>
    </row>
    <row r="588" ht="18" customHeight="1" spans="1:20">
      <c r="A588" s="55"/>
      <c r="B588" s="60"/>
      <c r="C588" s="60"/>
      <c r="D588" s="60"/>
      <c r="E588" s="61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84"/>
      <c r="Q588" s="84"/>
      <c r="R588" s="107"/>
      <c r="S588" s="107"/>
      <c r="T588" s="107"/>
    </row>
    <row r="589" ht="18" customHeight="1" spans="1:20">
      <c r="A589" s="55"/>
      <c r="B589" s="60"/>
      <c r="C589" s="60"/>
      <c r="D589" s="60"/>
      <c r="E589" s="61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84"/>
      <c r="Q589" s="84"/>
      <c r="R589" s="107"/>
      <c r="S589" s="107"/>
      <c r="T589" s="107"/>
    </row>
    <row r="590" ht="18" customHeight="1" spans="1:20">
      <c r="A590" s="55"/>
      <c r="B590" s="60"/>
      <c r="C590" s="60"/>
      <c r="D590" s="60"/>
      <c r="E590" s="61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84"/>
      <c r="Q590" s="84"/>
      <c r="R590" s="107"/>
      <c r="S590" s="107"/>
      <c r="T590" s="107"/>
    </row>
    <row r="591" ht="18" customHeight="1" spans="1:20">
      <c r="A591" s="55"/>
      <c r="B591" s="60"/>
      <c r="C591" s="60"/>
      <c r="D591" s="60"/>
      <c r="E591" s="61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84"/>
      <c r="Q591" s="84"/>
      <c r="R591" s="107"/>
      <c r="S591" s="107"/>
      <c r="T591" s="107"/>
    </row>
    <row r="592" ht="14.1" customHeight="1" spans="1:20">
      <c r="A592" s="55"/>
      <c r="B592" s="60"/>
      <c r="C592" s="60"/>
      <c r="D592" s="60"/>
      <c r="E592" s="61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84"/>
      <c r="Q592" s="84"/>
      <c r="R592" s="107"/>
      <c r="S592" s="107"/>
      <c r="T592" s="107"/>
    </row>
    <row r="593" ht="14.1" customHeight="1" spans="1:20">
      <c r="A593" s="55"/>
      <c r="B593" s="60"/>
      <c r="C593" s="60"/>
      <c r="D593" s="60"/>
      <c r="E593" s="61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84"/>
      <c r="Q593" s="84"/>
      <c r="R593" s="107"/>
      <c r="S593" s="107"/>
      <c r="T593" s="107"/>
    </row>
    <row r="594" ht="14.1" customHeight="1" spans="1:20">
      <c r="A594" s="55"/>
      <c r="B594" s="60"/>
      <c r="C594" s="60"/>
      <c r="D594" s="60"/>
      <c r="E594" s="61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84"/>
      <c r="Q594" s="84"/>
      <c r="R594" s="107"/>
      <c r="S594" s="107"/>
      <c r="T594" s="107"/>
    </row>
    <row r="595" ht="14.1" customHeight="1" spans="1:20">
      <c r="A595" s="55"/>
      <c r="B595" s="60"/>
      <c r="C595" s="60"/>
      <c r="D595" s="60"/>
      <c r="E595" s="61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84"/>
      <c r="Q595" s="84"/>
      <c r="R595" s="107"/>
      <c r="S595" s="107"/>
      <c r="T595" s="107"/>
    </row>
    <row r="596" ht="14.1" customHeight="1" spans="1:20">
      <c r="A596" s="55"/>
      <c r="B596" s="60"/>
      <c r="C596" s="60"/>
      <c r="D596" s="60"/>
      <c r="E596" s="61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84"/>
      <c r="Q596" s="84"/>
      <c r="R596" s="107"/>
      <c r="S596" s="107"/>
      <c r="T596" s="107"/>
    </row>
    <row r="597" ht="14.1" customHeight="1" spans="1:20">
      <c r="A597" s="55"/>
      <c r="B597" s="60"/>
      <c r="C597" s="60"/>
      <c r="D597" s="60"/>
      <c r="E597" s="61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84"/>
      <c r="Q597" s="84"/>
      <c r="R597" s="107"/>
      <c r="S597" s="107"/>
      <c r="T597" s="107"/>
    </row>
    <row r="598" ht="14.1" customHeight="1" spans="1:20">
      <c r="A598" s="55"/>
      <c r="B598" s="60"/>
      <c r="C598" s="60"/>
      <c r="D598" s="60"/>
      <c r="E598" s="61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84"/>
      <c r="Q598" s="84"/>
      <c r="R598" s="107"/>
      <c r="S598" s="107"/>
      <c r="T598" s="107"/>
    </row>
    <row r="599" ht="14.1" customHeight="1" spans="1:20">
      <c r="A599" s="55"/>
      <c r="B599" s="60"/>
      <c r="C599" s="60"/>
      <c r="D599" s="60"/>
      <c r="E599" s="61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84"/>
      <c r="Q599" s="84"/>
      <c r="R599" s="107"/>
      <c r="S599" s="107"/>
      <c r="T599" s="107"/>
    </row>
    <row r="600" ht="14.1" customHeight="1" spans="1:20">
      <c r="A600" s="55"/>
      <c r="B600" s="60"/>
      <c r="C600" s="60"/>
      <c r="D600" s="60"/>
      <c r="E600" s="61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84"/>
      <c r="Q600" s="84"/>
      <c r="R600" s="107"/>
      <c r="S600" s="107"/>
      <c r="T600" s="107"/>
    </row>
    <row r="601" ht="14.1" customHeight="1" spans="1:20">
      <c r="A601" s="55"/>
      <c r="B601" s="60"/>
      <c r="C601" s="60"/>
      <c r="D601" s="60"/>
      <c r="E601" s="61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84"/>
      <c r="Q601" s="84"/>
      <c r="R601" s="107"/>
      <c r="S601" s="107"/>
      <c r="T601" s="107"/>
    </row>
    <row r="602" ht="14.1" customHeight="1" spans="1:20">
      <c r="A602" s="55"/>
      <c r="B602" s="60"/>
      <c r="C602" s="60"/>
      <c r="D602" s="60"/>
      <c r="E602" s="61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84"/>
      <c r="Q602" s="84"/>
      <c r="R602" s="107"/>
      <c r="S602" s="107"/>
      <c r="T602" s="107"/>
    </row>
    <row r="603" ht="14.1" customHeight="1" spans="1:20">
      <c r="A603" s="55"/>
      <c r="B603" s="60"/>
      <c r="C603" s="60"/>
      <c r="D603" s="60"/>
      <c r="E603" s="61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84"/>
      <c r="Q603" s="84"/>
      <c r="R603" s="107"/>
      <c r="S603" s="107"/>
      <c r="T603" s="107"/>
    </row>
    <row r="604" ht="14.1" customHeight="1" spans="1:20">
      <c r="A604" s="55"/>
      <c r="B604" s="60"/>
      <c r="C604" s="60"/>
      <c r="D604" s="60"/>
      <c r="E604" s="61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84"/>
      <c r="Q604" s="84"/>
      <c r="R604" s="107"/>
      <c r="S604" s="107"/>
      <c r="T604" s="107"/>
    </row>
    <row r="605" ht="14.1" customHeight="1" spans="1:20">
      <c r="A605" s="55"/>
      <c r="B605" s="60"/>
      <c r="C605" s="60"/>
      <c r="D605" s="60"/>
      <c r="E605" s="61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84"/>
      <c r="Q605" s="84"/>
      <c r="R605" s="107"/>
      <c r="S605" s="107"/>
      <c r="T605" s="107"/>
    </row>
    <row r="606" ht="14.1" customHeight="1" spans="1:20">
      <c r="A606" s="55"/>
      <c r="B606" s="60"/>
      <c r="C606" s="60"/>
      <c r="D606" s="60"/>
      <c r="E606" s="61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84"/>
      <c r="Q606" s="84"/>
      <c r="R606" s="107"/>
      <c r="S606" s="107"/>
      <c r="T606" s="107"/>
    </row>
    <row r="607" ht="14.1" customHeight="1" spans="1:20">
      <c r="A607" s="55"/>
      <c r="B607" s="60"/>
      <c r="C607" s="60"/>
      <c r="D607" s="60"/>
      <c r="E607" s="61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84"/>
      <c r="Q607" s="84"/>
      <c r="R607" s="107"/>
      <c r="S607" s="107"/>
      <c r="T607" s="107"/>
    </row>
    <row r="608" ht="14.1" customHeight="1" spans="1:20">
      <c r="A608" s="55"/>
      <c r="B608" s="60"/>
      <c r="C608" s="60"/>
      <c r="D608" s="60"/>
      <c r="E608" s="61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84"/>
      <c r="Q608" s="84"/>
      <c r="R608" s="107"/>
      <c r="S608" s="107"/>
      <c r="T608" s="107"/>
    </row>
    <row r="609" ht="14.1" customHeight="1" spans="1:20">
      <c r="A609" s="55"/>
      <c r="B609" s="60"/>
      <c r="C609" s="60"/>
      <c r="D609" s="60"/>
      <c r="E609" s="61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84"/>
      <c r="Q609" s="84"/>
      <c r="R609" s="107"/>
      <c r="S609" s="107"/>
      <c r="T609" s="107"/>
    </row>
    <row r="610" ht="14.1" customHeight="1" spans="1:20">
      <c r="A610" s="55"/>
      <c r="B610" s="60"/>
      <c r="C610" s="60"/>
      <c r="D610" s="60"/>
      <c r="E610" s="61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84"/>
      <c r="Q610" s="84"/>
      <c r="R610" s="107"/>
      <c r="S610" s="107"/>
      <c r="T610" s="107"/>
    </row>
    <row r="611" ht="14.1" customHeight="1" spans="1:20">
      <c r="A611" s="55"/>
      <c r="B611" s="60"/>
      <c r="C611" s="60"/>
      <c r="D611" s="60"/>
      <c r="E611" s="61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84"/>
      <c r="Q611" s="84"/>
      <c r="R611" s="107"/>
      <c r="S611" s="107"/>
      <c r="T611" s="107"/>
    </row>
    <row r="612" ht="14.1" customHeight="1" spans="1:20">
      <c r="A612" s="55"/>
      <c r="B612" s="60"/>
      <c r="C612" s="60"/>
      <c r="D612" s="60"/>
      <c r="E612" s="61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84"/>
      <c r="Q612" s="84"/>
      <c r="R612" s="107"/>
      <c r="S612" s="107"/>
      <c r="T612" s="107"/>
    </row>
    <row r="613" ht="14.1" customHeight="1" spans="1:20">
      <c r="A613" s="55"/>
      <c r="B613" s="60"/>
      <c r="C613" s="60"/>
      <c r="D613" s="60"/>
      <c r="E613" s="61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84"/>
      <c r="Q613" s="84"/>
      <c r="R613" s="107"/>
      <c r="S613" s="107"/>
      <c r="T613" s="107"/>
    </row>
    <row r="614" ht="14.1" customHeight="1" spans="1:20">
      <c r="A614" s="55"/>
      <c r="B614" s="60"/>
      <c r="C614" s="60"/>
      <c r="D614" s="60"/>
      <c r="E614" s="61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84"/>
      <c r="Q614" s="84"/>
      <c r="R614" s="107"/>
      <c r="S614" s="107"/>
      <c r="T614" s="107"/>
    </row>
    <row r="615" ht="14.1" customHeight="1" spans="1:20">
      <c r="A615" s="55"/>
      <c r="B615" s="60"/>
      <c r="C615" s="60"/>
      <c r="D615" s="60"/>
      <c r="E615" s="61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84"/>
      <c r="Q615" s="84"/>
      <c r="R615" s="107"/>
      <c r="S615" s="107"/>
      <c r="T615" s="107"/>
    </row>
    <row r="616" ht="14.1" customHeight="1" spans="1:20">
      <c r="A616" s="55"/>
      <c r="B616" s="60"/>
      <c r="C616" s="60"/>
      <c r="D616" s="60"/>
      <c r="E616" s="61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84"/>
      <c r="Q616" s="84"/>
      <c r="R616" s="107"/>
      <c r="S616" s="107"/>
      <c r="T616" s="107"/>
    </row>
    <row r="617" ht="14.1" customHeight="1" spans="1:20">
      <c r="A617" s="55"/>
      <c r="B617" s="60"/>
      <c r="C617" s="60"/>
      <c r="D617" s="60"/>
      <c r="E617" s="61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84"/>
      <c r="Q617" s="84"/>
      <c r="R617" s="107"/>
      <c r="S617" s="107"/>
      <c r="T617" s="107"/>
    </row>
    <row r="618" ht="14.1" customHeight="1" spans="1:20">
      <c r="A618" s="55"/>
      <c r="B618" s="60"/>
      <c r="C618" s="60"/>
      <c r="D618" s="60"/>
      <c r="E618" s="61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84"/>
      <c r="Q618" s="84"/>
      <c r="R618" s="107"/>
      <c r="S618" s="107"/>
      <c r="T618" s="107"/>
    </row>
    <row r="619" ht="14.1" customHeight="1" spans="1:20">
      <c r="A619" s="55"/>
      <c r="B619" s="60"/>
      <c r="C619" s="60"/>
      <c r="D619" s="60"/>
      <c r="E619" s="61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84"/>
      <c r="Q619" s="84"/>
      <c r="R619" s="107"/>
      <c r="S619" s="107"/>
      <c r="T619" s="107"/>
    </row>
    <row r="620" ht="14.1" customHeight="1" spans="1:20">
      <c r="A620" s="55"/>
      <c r="B620" s="60"/>
      <c r="C620" s="60"/>
      <c r="D620" s="60"/>
      <c r="E620" s="61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84"/>
      <c r="Q620" s="84"/>
      <c r="R620" s="107"/>
      <c r="S620" s="107"/>
      <c r="T620" s="107"/>
    </row>
    <row r="621" ht="14.1" customHeight="1" spans="1:20">
      <c r="A621" s="55"/>
      <c r="B621" s="60"/>
      <c r="C621" s="60"/>
      <c r="D621" s="60"/>
      <c r="E621" s="61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84"/>
      <c r="Q621" s="84"/>
      <c r="R621" s="107"/>
      <c r="S621" s="107"/>
      <c r="T621" s="107"/>
    </row>
    <row r="622" ht="14.1" customHeight="1" spans="1:20">
      <c r="A622" s="55"/>
      <c r="B622" s="60"/>
      <c r="C622" s="60"/>
      <c r="D622" s="60"/>
      <c r="E622" s="61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84"/>
      <c r="Q622" s="84"/>
      <c r="R622" s="107"/>
      <c r="S622" s="107"/>
      <c r="T622" s="107"/>
    </row>
    <row r="623" ht="14.1" customHeight="1" spans="1:20">
      <c r="A623" s="55"/>
      <c r="B623" s="60"/>
      <c r="C623" s="60"/>
      <c r="D623" s="60"/>
      <c r="E623" s="61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84"/>
      <c r="Q623" s="84"/>
      <c r="R623" s="107"/>
      <c r="S623" s="107"/>
      <c r="T623" s="107"/>
    </row>
    <row r="624" ht="14.1" customHeight="1" spans="1:20">
      <c r="A624" s="55"/>
      <c r="B624" s="60"/>
      <c r="C624" s="60"/>
      <c r="D624" s="60"/>
      <c r="E624" s="61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84"/>
      <c r="Q624" s="84"/>
      <c r="R624" s="107"/>
      <c r="S624" s="107"/>
      <c r="T624" s="107"/>
    </row>
    <row r="625" ht="14.1" customHeight="1" spans="1:20">
      <c r="A625" s="55"/>
      <c r="B625" s="60"/>
      <c r="C625" s="60"/>
      <c r="D625" s="60"/>
      <c r="E625" s="61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84"/>
      <c r="Q625" s="84"/>
      <c r="R625" s="107"/>
      <c r="S625" s="107"/>
      <c r="T625" s="107"/>
    </row>
    <row r="626" ht="14.1" customHeight="1" spans="1:20">
      <c r="A626" s="55"/>
      <c r="B626" s="60"/>
      <c r="C626" s="60"/>
      <c r="D626" s="60"/>
      <c r="E626" s="61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84"/>
      <c r="Q626" s="84"/>
      <c r="R626" s="107"/>
      <c r="S626" s="107"/>
      <c r="T626" s="107"/>
    </row>
    <row r="627" ht="14.1" customHeight="1" spans="1:20">
      <c r="A627" s="55"/>
      <c r="B627" s="60"/>
      <c r="C627" s="60"/>
      <c r="D627" s="60"/>
      <c r="E627" s="61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84"/>
      <c r="Q627" s="84"/>
      <c r="R627" s="107"/>
      <c r="S627" s="107"/>
      <c r="T627" s="107"/>
    </row>
    <row r="628" ht="14.1" customHeight="1" spans="1:20">
      <c r="A628" s="55"/>
      <c r="B628" s="60"/>
      <c r="C628" s="60"/>
      <c r="D628" s="60"/>
      <c r="E628" s="61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84"/>
      <c r="Q628" s="84"/>
      <c r="R628" s="107"/>
      <c r="S628" s="107"/>
      <c r="T628" s="107"/>
    </row>
    <row r="629" ht="14.1" customHeight="1" spans="1:20">
      <c r="A629" s="55"/>
      <c r="B629" s="60"/>
      <c r="C629" s="60"/>
      <c r="D629" s="60"/>
      <c r="E629" s="61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84"/>
      <c r="Q629" s="84"/>
      <c r="R629" s="107"/>
      <c r="S629" s="107"/>
      <c r="T629" s="107"/>
    </row>
    <row r="630" ht="14.1" customHeight="1" spans="1:20">
      <c r="A630" s="55"/>
      <c r="B630" s="60"/>
      <c r="C630" s="60"/>
      <c r="D630" s="60"/>
      <c r="E630" s="61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84"/>
      <c r="Q630" s="84"/>
      <c r="R630" s="107"/>
      <c r="S630" s="107"/>
      <c r="T630" s="107"/>
    </row>
    <row r="631" ht="14.1" customHeight="1" spans="1:20">
      <c r="A631" s="55"/>
      <c r="B631" s="60"/>
      <c r="C631" s="60"/>
      <c r="D631" s="60"/>
      <c r="E631" s="61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84"/>
      <c r="Q631" s="84"/>
      <c r="R631" s="107"/>
      <c r="S631" s="107"/>
      <c r="T631" s="107"/>
    </row>
    <row r="632" ht="14.1" customHeight="1" spans="1:20">
      <c r="A632" s="55"/>
      <c r="B632" s="60"/>
      <c r="C632" s="60"/>
      <c r="D632" s="60"/>
      <c r="E632" s="61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84"/>
      <c r="Q632" s="84"/>
      <c r="R632" s="107"/>
      <c r="S632" s="107"/>
      <c r="T632" s="107"/>
    </row>
    <row r="633" ht="14.1" customHeight="1" spans="1:20">
      <c r="A633" s="55"/>
      <c r="B633" s="60"/>
      <c r="C633" s="60"/>
      <c r="D633" s="60"/>
      <c r="E633" s="61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84"/>
      <c r="Q633" s="84"/>
      <c r="R633" s="107"/>
      <c r="S633" s="107"/>
      <c r="T633" s="107"/>
    </row>
    <row r="634" ht="14.1" customHeight="1" spans="1:20">
      <c r="A634" s="55"/>
      <c r="B634" s="60"/>
      <c r="C634" s="60"/>
      <c r="D634" s="60"/>
      <c r="E634" s="61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84"/>
      <c r="Q634" s="84"/>
      <c r="R634" s="107"/>
      <c r="S634" s="107"/>
      <c r="T634" s="107"/>
    </row>
    <row r="635" ht="14.1" customHeight="1" spans="1:20">
      <c r="A635" s="55"/>
      <c r="B635" s="60"/>
      <c r="C635" s="60"/>
      <c r="D635" s="60"/>
      <c r="E635" s="61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84"/>
      <c r="Q635" s="84"/>
      <c r="R635" s="107"/>
      <c r="S635" s="107"/>
      <c r="T635" s="107"/>
    </row>
    <row r="636" ht="14.1" customHeight="1" spans="1:20">
      <c r="A636" s="55"/>
      <c r="B636" s="60"/>
      <c r="C636" s="60"/>
      <c r="D636" s="60"/>
      <c r="E636" s="61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84"/>
      <c r="Q636" s="84"/>
      <c r="R636" s="107"/>
      <c r="S636" s="107"/>
      <c r="T636" s="107"/>
    </row>
    <row r="637" ht="14.1" customHeight="1" spans="1:20">
      <c r="A637" s="55"/>
      <c r="B637" s="60"/>
      <c r="C637" s="60"/>
      <c r="D637" s="60"/>
      <c r="E637" s="61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84"/>
      <c r="Q637" s="84"/>
      <c r="R637" s="107"/>
      <c r="S637" s="107"/>
      <c r="T637" s="107"/>
    </row>
    <row r="638" ht="14.1" customHeight="1" spans="1:20">
      <c r="A638" s="55"/>
      <c r="B638" s="60"/>
      <c r="C638" s="60"/>
      <c r="D638" s="60"/>
      <c r="E638" s="61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84"/>
      <c r="Q638" s="84"/>
      <c r="R638" s="107"/>
      <c r="S638" s="107"/>
      <c r="T638" s="107"/>
    </row>
    <row r="639" ht="14.1" customHeight="1" spans="1:20">
      <c r="A639" s="55"/>
      <c r="B639" s="60"/>
      <c r="C639" s="60"/>
      <c r="D639" s="60"/>
      <c r="E639" s="61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84"/>
      <c r="Q639" s="84"/>
      <c r="R639" s="107"/>
      <c r="S639" s="107"/>
      <c r="T639" s="107"/>
    </row>
    <row r="640" ht="14.1" customHeight="1" spans="1:20">
      <c r="A640" s="55"/>
      <c r="B640" s="60"/>
      <c r="C640" s="60"/>
      <c r="D640" s="60"/>
      <c r="E640" s="61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84"/>
      <c r="Q640" s="84"/>
      <c r="R640" s="107"/>
      <c r="S640" s="107"/>
      <c r="T640" s="107"/>
    </row>
    <row r="641" ht="14.1" customHeight="1" spans="1:20">
      <c r="A641" s="55"/>
      <c r="B641" s="60"/>
      <c r="C641" s="60"/>
      <c r="D641" s="60"/>
      <c r="E641" s="61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84"/>
      <c r="Q641" s="84"/>
      <c r="R641" s="107"/>
      <c r="S641" s="107"/>
      <c r="T641" s="107"/>
    </row>
    <row r="642" ht="14.1" customHeight="1" spans="1:20">
      <c r="A642" s="55"/>
      <c r="B642" s="60"/>
      <c r="C642" s="60"/>
      <c r="D642" s="60"/>
      <c r="E642" s="61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84"/>
      <c r="Q642" s="84"/>
      <c r="R642" s="107"/>
      <c r="S642" s="107"/>
      <c r="T642" s="107"/>
    </row>
    <row r="643" ht="14.1" customHeight="1" spans="1:20">
      <c r="A643" s="55"/>
      <c r="B643" s="60"/>
      <c r="C643" s="60"/>
      <c r="D643" s="60"/>
      <c r="E643" s="61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84"/>
      <c r="Q643" s="84"/>
      <c r="R643" s="107"/>
      <c r="S643" s="107"/>
      <c r="T643" s="107"/>
    </row>
    <row r="644" ht="14.1" customHeight="1" spans="1:20">
      <c r="A644" s="55"/>
      <c r="B644" s="60"/>
      <c r="C644" s="60"/>
      <c r="D644" s="60"/>
      <c r="E644" s="61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84"/>
      <c r="Q644" s="84"/>
      <c r="R644" s="107"/>
      <c r="S644" s="107"/>
      <c r="T644" s="107"/>
    </row>
    <row r="645" ht="14.1" customHeight="1" spans="1:20">
      <c r="A645" s="55"/>
      <c r="B645" s="60"/>
      <c r="C645" s="60"/>
      <c r="D645" s="60"/>
      <c r="E645" s="61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84"/>
      <c r="Q645" s="84"/>
      <c r="R645" s="107"/>
      <c r="S645" s="107"/>
      <c r="T645" s="107"/>
    </row>
    <row r="646" ht="14.1" customHeight="1" spans="1:20">
      <c r="A646" s="55"/>
      <c r="B646" s="60"/>
      <c r="C646" s="60"/>
      <c r="D646" s="60"/>
      <c r="E646" s="61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84"/>
      <c r="Q646" s="84"/>
      <c r="R646" s="107"/>
      <c r="S646" s="107"/>
      <c r="T646" s="107"/>
    </row>
    <row r="647" ht="14.1" customHeight="1" spans="1:20">
      <c r="A647" s="55"/>
      <c r="B647" s="60"/>
      <c r="C647" s="60"/>
      <c r="D647" s="60"/>
      <c r="E647" s="61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84"/>
      <c r="Q647" s="84"/>
      <c r="R647" s="107"/>
      <c r="S647" s="107"/>
      <c r="T647" s="107"/>
    </row>
    <row r="648" ht="14.1" customHeight="1" spans="1:20">
      <c r="A648" s="55"/>
      <c r="B648" s="60"/>
      <c r="C648" s="60"/>
      <c r="D648" s="60"/>
      <c r="E648" s="61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84"/>
      <c r="Q648" s="84"/>
      <c r="R648" s="107"/>
      <c r="S648" s="107"/>
      <c r="T648" s="107"/>
    </row>
    <row r="649" ht="14.1" customHeight="1" spans="1:20">
      <c r="A649" s="55"/>
      <c r="B649" s="60"/>
      <c r="C649" s="60"/>
      <c r="D649" s="60"/>
      <c r="E649" s="61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84"/>
      <c r="Q649" s="84"/>
      <c r="R649" s="107"/>
      <c r="S649" s="107"/>
      <c r="T649" s="107"/>
    </row>
    <row r="650" ht="14.1" customHeight="1" spans="1:20">
      <c r="A650" s="55"/>
      <c r="B650" s="60"/>
      <c r="C650" s="60"/>
      <c r="D650" s="60"/>
      <c r="E650" s="61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84"/>
      <c r="Q650" s="84"/>
      <c r="R650" s="107"/>
      <c r="S650" s="107"/>
      <c r="T650" s="107"/>
    </row>
    <row r="651" ht="14.1" customHeight="1" spans="1:20">
      <c r="A651" s="55"/>
      <c r="B651" s="60"/>
      <c r="C651" s="60"/>
      <c r="D651" s="60"/>
      <c r="E651" s="61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84"/>
      <c r="Q651" s="84"/>
      <c r="R651" s="107"/>
      <c r="S651" s="107"/>
      <c r="T651" s="107"/>
    </row>
    <row r="652" ht="14.1" customHeight="1" spans="1:20">
      <c r="A652" s="55"/>
      <c r="B652" s="60"/>
      <c r="C652" s="60"/>
      <c r="D652" s="60"/>
      <c r="E652" s="61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84"/>
      <c r="Q652" s="84"/>
      <c r="R652" s="107"/>
      <c r="S652" s="107"/>
      <c r="T652" s="107"/>
    </row>
    <row r="653" ht="14.1" customHeight="1" spans="1:20">
      <c r="A653" s="55"/>
      <c r="B653" s="60"/>
      <c r="C653" s="60"/>
      <c r="D653" s="60"/>
      <c r="E653" s="61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84"/>
      <c r="Q653" s="84"/>
      <c r="R653" s="107"/>
      <c r="S653" s="107"/>
      <c r="T653" s="107"/>
    </row>
    <row r="654" ht="14.1" customHeight="1" spans="1:20">
      <c r="A654" s="55"/>
      <c r="B654" s="60"/>
      <c r="C654" s="60"/>
      <c r="D654" s="60"/>
      <c r="E654" s="61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84"/>
      <c r="Q654" s="84"/>
      <c r="R654" s="107"/>
      <c r="S654" s="107"/>
      <c r="T654" s="107"/>
    </row>
    <row r="655" ht="14.1" customHeight="1" spans="1:20">
      <c r="A655" s="55"/>
      <c r="B655" s="60"/>
      <c r="C655" s="60"/>
      <c r="D655" s="60"/>
      <c r="E655" s="61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84"/>
      <c r="Q655" s="84"/>
      <c r="R655" s="107"/>
      <c r="S655" s="107"/>
      <c r="T655" s="107"/>
    </row>
    <row r="656" ht="14.1" customHeight="1" spans="1:20">
      <c r="A656" s="55"/>
      <c r="B656" s="60"/>
      <c r="C656" s="60"/>
      <c r="D656" s="60"/>
      <c r="E656" s="61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84"/>
      <c r="Q656" s="84"/>
      <c r="R656" s="107"/>
      <c r="S656" s="107"/>
      <c r="T656" s="107"/>
    </row>
    <row r="657" ht="14.1" customHeight="1" spans="1:20">
      <c r="A657" s="55"/>
      <c r="B657" s="60"/>
      <c r="C657" s="60"/>
      <c r="D657" s="60"/>
      <c r="E657" s="61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84"/>
      <c r="Q657" s="84"/>
      <c r="R657" s="107"/>
      <c r="S657" s="107"/>
      <c r="T657" s="107"/>
    </row>
    <row r="658" ht="14.1" customHeight="1" spans="1:20">
      <c r="A658" s="55"/>
      <c r="B658" s="60"/>
      <c r="C658" s="60"/>
      <c r="D658" s="60"/>
      <c r="E658" s="61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84"/>
      <c r="Q658" s="84"/>
      <c r="R658" s="107"/>
      <c r="S658" s="107"/>
      <c r="T658" s="107"/>
    </row>
    <row r="659" ht="14.1" customHeight="1" spans="1:20">
      <c r="A659" s="55"/>
      <c r="B659" s="60"/>
      <c r="C659" s="60"/>
      <c r="D659" s="60"/>
      <c r="E659" s="61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84"/>
      <c r="Q659" s="84"/>
      <c r="R659" s="107"/>
      <c r="S659" s="107"/>
      <c r="T659" s="107"/>
    </row>
    <row r="660" ht="14.1" customHeight="1" spans="1:20">
      <c r="A660" s="55"/>
      <c r="B660" s="60"/>
      <c r="C660" s="60"/>
      <c r="D660" s="60"/>
      <c r="E660" s="61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84"/>
      <c r="Q660" s="84"/>
      <c r="R660" s="107"/>
      <c r="S660" s="107"/>
      <c r="T660" s="107"/>
    </row>
    <row r="661" ht="14.1" customHeight="1" spans="1:20">
      <c r="A661" s="55"/>
      <c r="B661" s="60"/>
      <c r="C661" s="60"/>
      <c r="D661" s="60"/>
      <c r="E661" s="61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84"/>
      <c r="Q661" s="84"/>
      <c r="R661" s="107"/>
      <c r="S661" s="107"/>
      <c r="T661" s="107"/>
    </row>
    <row r="662" ht="14.1" customHeight="1" spans="1:20">
      <c r="A662" s="55"/>
      <c r="B662" s="60"/>
      <c r="C662" s="60"/>
      <c r="D662" s="60"/>
      <c r="E662" s="61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84"/>
      <c r="Q662" s="84"/>
      <c r="R662" s="107"/>
      <c r="S662" s="107"/>
      <c r="T662" s="107"/>
    </row>
    <row r="663" ht="14.1" customHeight="1" spans="1:20">
      <c r="A663" s="55"/>
      <c r="B663" s="60"/>
      <c r="C663" s="60"/>
      <c r="D663" s="60"/>
      <c r="E663" s="61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84"/>
      <c r="Q663" s="84"/>
      <c r="R663" s="107"/>
      <c r="S663" s="107"/>
      <c r="T663" s="107"/>
    </row>
    <row r="664" ht="14.1" customHeight="1" spans="1:20">
      <c r="A664" s="55"/>
      <c r="B664" s="60"/>
      <c r="C664" s="60"/>
      <c r="D664" s="60"/>
      <c r="E664" s="61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84"/>
      <c r="Q664" s="84"/>
      <c r="R664" s="107"/>
      <c r="S664" s="107"/>
      <c r="T664" s="107"/>
    </row>
    <row r="665" ht="14.1" customHeight="1" spans="1:20">
      <c r="A665" s="55"/>
      <c r="B665" s="60"/>
      <c r="C665" s="60"/>
      <c r="D665" s="60"/>
      <c r="E665" s="61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84"/>
      <c r="Q665" s="84"/>
      <c r="R665" s="107"/>
      <c r="S665" s="107"/>
      <c r="T665" s="107"/>
    </row>
    <row r="666" ht="14.1" customHeight="1" spans="1:20">
      <c r="A666" s="55"/>
      <c r="B666" s="60"/>
      <c r="C666" s="60"/>
      <c r="D666" s="60"/>
      <c r="E666" s="61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84"/>
      <c r="Q666" s="84"/>
      <c r="R666" s="107"/>
      <c r="S666" s="107"/>
      <c r="T666" s="107"/>
    </row>
    <row r="667" ht="14.1" customHeight="1" spans="1:20">
      <c r="A667" s="55"/>
      <c r="B667" s="60"/>
      <c r="C667" s="60"/>
      <c r="D667" s="60"/>
      <c r="E667" s="61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84"/>
      <c r="Q667" s="84"/>
      <c r="R667" s="107"/>
      <c r="S667" s="107"/>
      <c r="T667" s="107"/>
    </row>
    <row r="668" ht="14.1" customHeight="1" spans="1:20">
      <c r="A668" s="55"/>
      <c r="B668" s="60"/>
      <c r="C668" s="60"/>
      <c r="D668" s="60"/>
      <c r="E668" s="61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84"/>
      <c r="Q668" s="84"/>
      <c r="R668" s="107"/>
      <c r="S668" s="107"/>
      <c r="T668" s="107"/>
    </row>
    <row r="669" ht="14.1" customHeight="1" spans="1:20">
      <c r="A669" s="55"/>
      <c r="B669" s="60"/>
      <c r="C669" s="60"/>
      <c r="D669" s="60"/>
      <c r="E669" s="61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84"/>
      <c r="Q669" s="84"/>
      <c r="R669" s="107"/>
      <c r="S669" s="107"/>
      <c r="T669" s="107"/>
    </row>
    <row r="670" ht="14.1" customHeight="1" spans="1:20">
      <c r="A670" s="55"/>
      <c r="B670" s="60"/>
      <c r="C670" s="60"/>
      <c r="D670" s="60"/>
      <c r="E670" s="61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84"/>
      <c r="Q670" s="84"/>
      <c r="R670" s="107"/>
      <c r="S670" s="107"/>
      <c r="T670" s="107"/>
    </row>
    <row r="671" ht="14.1" customHeight="1" spans="1:20">
      <c r="A671" s="55"/>
      <c r="B671" s="60"/>
      <c r="C671" s="60"/>
      <c r="D671" s="60"/>
      <c r="E671" s="61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84"/>
      <c r="Q671" s="84"/>
      <c r="R671" s="107"/>
      <c r="S671" s="107"/>
      <c r="T671" s="107"/>
    </row>
    <row r="672" ht="14.1" customHeight="1" spans="1:20">
      <c r="A672" s="55"/>
      <c r="B672" s="60"/>
      <c r="C672" s="60"/>
      <c r="D672" s="60"/>
      <c r="E672" s="61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84"/>
      <c r="Q672" s="84"/>
      <c r="R672" s="107"/>
      <c r="S672" s="107"/>
      <c r="T672" s="107"/>
    </row>
    <row r="673" ht="14.1" customHeight="1" spans="1:20">
      <c r="A673" s="55"/>
      <c r="B673" s="60"/>
      <c r="C673" s="60"/>
      <c r="D673" s="60"/>
      <c r="E673" s="61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84"/>
      <c r="Q673" s="84"/>
      <c r="R673" s="107"/>
      <c r="S673" s="107"/>
      <c r="T673" s="107"/>
    </row>
    <row r="674" ht="14.1" customHeight="1" spans="1:20">
      <c r="A674" s="55"/>
      <c r="B674" s="60"/>
      <c r="C674" s="60"/>
      <c r="D674" s="60"/>
      <c r="E674" s="61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84"/>
      <c r="Q674" s="84"/>
      <c r="R674" s="107"/>
      <c r="S674" s="107"/>
      <c r="T674" s="107"/>
    </row>
    <row r="675" ht="14.1" customHeight="1" spans="1:20">
      <c r="A675" s="55"/>
      <c r="B675" s="60"/>
      <c r="C675" s="60"/>
      <c r="D675" s="60"/>
      <c r="E675" s="61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84"/>
      <c r="Q675" s="84"/>
      <c r="R675" s="107"/>
      <c r="S675" s="107"/>
      <c r="T675" s="107"/>
    </row>
    <row r="676" ht="14.1" customHeight="1" spans="1:20">
      <c r="A676" s="55"/>
      <c r="B676" s="60"/>
      <c r="C676" s="60"/>
      <c r="D676" s="60"/>
      <c r="E676" s="61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84"/>
      <c r="Q676" s="84"/>
      <c r="R676" s="107"/>
      <c r="S676" s="107"/>
      <c r="T676" s="107"/>
    </row>
    <row r="677" ht="14.1" customHeight="1" spans="1:20">
      <c r="A677" s="55"/>
      <c r="B677" s="60"/>
      <c r="C677" s="60"/>
      <c r="D677" s="60"/>
      <c r="E677" s="61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84"/>
      <c r="Q677" s="84"/>
      <c r="R677" s="107"/>
      <c r="S677" s="107"/>
      <c r="T677" s="107"/>
    </row>
    <row r="678" ht="14.1" customHeight="1" spans="1:20">
      <c r="A678" s="55"/>
      <c r="B678" s="60"/>
      <c r="C678" s="60"/>
      <c r="D678" s="60"/>
      <c r="E678" s="61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84"/>
      <c r="Q678" s="84"/>
      <c r="R678" s="107"/>
      <c r="S678" s="107"/>
      <c r="T678" s="107"/>
    </row>
    <row r="679" ht="14.1" customHeight="1" spans="1:20">
      <c r="A679" s="55"/>
      <c r="B679" s="60"/>
      <c r="C679" s="60"/>
      <c r="D679" s="60"/>
      <c r="E679" s="61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84"/>
      <c r="Q679" s="84"/>
      <c r="R679" s="107"/>
      <c r="S679" s="107"/>
      <c r="T679" s="107"/>
    </row>
    <row r="680" ht="14.1" customHeight="1" spans="1:20">
      <c r="A680" s="55"/>
      <c r="B680" s="60"/>
      <c r="C680" s="60"/>
      <c r="D680" s="60"/>
      <c r="E680" s="61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84"/>
      <c r="Q680" s="84"/>
      <c r="R680" s="107"/>
      <c r="S680" s="107"/>
      <c r="T680" s="107"/>
    </row>
    <row r="681" ht="14.1" customHeight="1" spans="1:20">
      <c r="A681" s="55"/>
      <c r="B681" s="60"/>
      <c r="C681" s="60"/>
      <c r="D681" s="60"/>
      <c r="E681" s="61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84"/>
      <c r="Q681" s="84"/>
      <c r="R681" s="107"/>
      <c r="S681" s="107"/>
      <c r="T681" s="107"/>
    </row>
    <row r="682" ht="14.1" customHeight="1" spans="1:20">
      <c r="A682" s="55"/>
      <c r="B682" s="60"/>
      <c r="C682" s="60"/>
      <c r="D682" s="60"/>
      <c r="E682" s="61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84"/>
      <c r="Q682" s="84"/>
      <c r="R682" s="107"/>
      <c r="S682" s="107"/>
      <c r="T682" s="107"/>
    </row>
    <row r="683" ht="14.1" customHeight="1" spans="1:20">
      <c r="A683" s="55"/>
      <c r="B683" s="60"/>
      <c r="C683" s="60"/>
      <c r="D683" s="60"/>
      <c r="E683" s="61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84"/>
      <c r="Q683" s="84"/>
      <c r="R683" s="107"/>
      <c r="S683" s="107"/>
      <c r="T683" s="107"/>
    </row>
    <row r="684" ht="14.1" customHeight="1" spans="1:20">
      <c r="A684" s="55"/>
      <c r="B684" s="60"/>
      <c r="C684" s="60"/>
      <c r="D684" s="60"/>
      <c r="E684" s="61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84"/>
      <c r="Q684" s="84"/>
      <c r="R684" s="107"/>
      <c r="S684" s="107"/>
      <c r="T684" s="107"/>
    </row>
    <row r="685" ht="14.1" customHeight="1" spans="1:20">
      <c r="A685" s="55"/>
      <c r="B685" s="60"/>
      <c r="C685" s="60"/>
      <c r="D685" s="60"/>
      <c r="E685" s="61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84"/>
      <c r="Q685" s="84"/>
      <c r="R685" s="107"/>
      <c r="S685" s="107"/>
      <c r="T685" s="107"/>
    </row>
    <row r="686" ht="14.1" customHeight="1" spans="1:20">
      <c r="A686" s="55"/>
      <c r="B686" s="60"/>
      <c r="C686" s="60"/>
      <c r="D686" s="60"/>
      <c r="E686" s="61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84"/>
      <c r="Q686" s="84"/>
      <c r="R686" s="107"/>
      <c r="S686" s="107"/>
      <c r="T686" s="107"/>
    </row>
    <row r="687" ht="14.1" customHeight="1" spans="1:20">
      <c r="A687" s="55"/>
      <c r="B687" s="60"/>
      <c r="C687" s="60"/>
      <c r="D687" s="60"/>
      <c r="E687" s="61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84"/>
      <c r="Q687" s="84"/>
      <c r="R687" s="107"/>
      <c r="S687" s="107"/>
      <c r="T687" s="107"/>
    </row>
    <row r="688" ht="14.1" customHeight="1" spans="1:20">
      <c r="A688" s="55"/>
      <c r="B688" s="60"/>
      <c r="C688" s="60"/>
      <c r="D688" s="60"/>
      <c r="E688" s="61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84"/>
      <c r="Q688" s="84"/>
      <c r="R688" s="107"/>
      <c r="S688" s="107"/>
      <c r="T688" s="107"/>
    </row>
    <row r="689" ht="14.1" customHeight="1" spans="1:20">
      <c r="A689" s="55"/>
      <c r="B689" s="60"/>
      <c r="C689" s="60"/>
      <c r="D689" s="60"/>
      <c r="E689" s="61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84"/>
      <c r="Q689" s="84"/>
      <c r="R689" s="107"/>
      <c r="S689" s="107"/>
      <c r="T689" s="107"/>
    </row>
    <row r="690" ht="14.1" customHeight="1" spans="1:20">
      <c r="A690" s="55"/>
      <c r="B690" s="60"/>
      <c r="C690" s="60"/>
      <c r="D690" s="60"/>
      <c r="E690" s="61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84"/>
      <c r="Q690" s="84"/>
      <c r="R690" s="107"/>
      <c r="S690" s="107"/>
      <c r="T690" s="107"/>
    </row>
    <row r="691" ht="14.1" customHeight="1" spans="1:20">
      <c r="A691" s="55"/>
      <c r="B691" s="60"/>
      <c r="C691" s="60"/>
      <c r="D691" s="60"/>
      <c r="E691" s="61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84"/>
      <c r="Q691" s="84"/>
      <c r="R691" s="107"/>
      <c r="S691" s="107"/>
      <c r="T691" s="107"/>
    </row>
    <row r="692" ht="14.1" customHeight="1" spans="1:20">
      <c r="A692" s="55"/>
      <c r="B692" s="60"/>
      <c r="C692" s="60"/>
      <c r="D692" s="60"/>
      <c r="E692" s="61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84"/>
      <c r="Q692" s="84"/>
      <c r="R692" s="107"/>
      <c r="S692" s="107"/>
      <c r="T692" s="107"/>
    </row>
    <row r="693" ht="14.1" customHeight="1" spans="1:20">
      <c r="A693" s="55"/>
      <c r="B693" s="60"/>
      <c r="C693" s="60"/>
      <c r="D693" s="60"/>
      <c r="E693" s="61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84"/>
      <c r="Q693" s="84"/>
      <c r="R693" s="107"/>
      <c r="S693" s="107"/>
      <c r="T693" s="107"/>
    </row>
    <row r="694" ht="14.1" customHeight="1" spans="1:20">
      <c r="A694" s="55"/>
      <c r="B694" s="60"/>
      <c r="C694" s="60"/>
      <c r="D694" s="60"/>
      <c r="E694" s="61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84"/>
      <c r="Q694" s="84"/>
      <c r="R694" s="107"/>
      <c r="S694" s="107"/>
      <c r="T694" s="107"/>
    </row>
    <row r="695" ht="14.1" customHeight="1" spans="1:20">
      <c r="A695" s="55"/>
      <c r="B695" s="60"/>
      <c r="C695" s="60"/>
      <c r="D695" s="60"/>
      <c r="E695" s="61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84"/>
      <c r="Q695" s="84"/>
      <c r="R695" s="107"/>
      <c r="S695" s="107"/>
      <c r="T695" s="107"/>
    </row>
    <row r="696" ht="14.1" customHeight="1" spans="1:20">
      <c r="A696" s="55"/>
      <c r="B696" s="60"/>
      <c r="C696" s="60"/>
      <c r="D696" s="60"/>
      <c r="E696" s="61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84"/>
      <c r="Q696" s="84"/>
      <c r="R696" s="107"/>
      <c r="S696" s="107"/>
      <c r="T696" s="107"/>
    </row>
    <row r="697" ht="14.1" customHeight="1" spans="1:20">
      <c r="A697" s="55"/>
      <c r="B697" s="60"/>
      <c r="C697" s="60"/>
      <c r="D697" s="60"/>
      <c r="E697" s="61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84"/>
      <c r="Q697" s="84"/>
      <c r="R697" s="107"/>
      <c r="S697" s="107"/>
      <c r="T697" s="107"/>
    </row>
    <row r="698" ht="14.1" customHeight="1" spans="1:20">
      <c r="A698" s="55"/>
      <c r="B698" s="60"/>
      <c r="C698" s="60"/>
      <c r="D698" s="60"/>
      <c r="E698" s="61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84"/>
      <c r="Q698" s="84"/>
      <c r="R698" s="107"/>
      <c r="S698" s="107"/>
      <c r="T698" s="107"/>
    </row>
    <row r="699" ht="14.1" customHeight="1" spans="1:20">
      <c r="A699" s="55"/>
      <c r="B699" s="60"/>
      <c r="C699" s="60"/>
      <c r="D699" s="60"/>
      <c r="E699" s="61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84"/>
      <c r="Q699" s="84"/>
      <c r="R699" s="107"/>
      <c r="S699" s="107"/>
      <c r="T699" s="107"/>
    </row>
    <row r="700" ht="14.1" customHeight="1" spans="1:20">
      <c r="A700" s="55"/>
      <c r="B700" s="60"/>
      <c r="C700" s="60"/>
      <c r="D700" s="60"/>
      <c r="E700" s="61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84"/>
      <c r="Q700" s="84"/>
      <c r="R700" s="107"/>
      <c r="S700" s="107"/>
      <c r="T700" s="107"/>
    </row>
    <row r="701" ht="14.1" customHeight="1" spans="1:20">
      <c r="A701" s="55"/>
      <c r="B701" s="60"/>
      <c r="C701" s="60"/>
      <c r="D701" s="60"/>
      <c r="E701" s="61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84"/>
      <c r="Q701" s="84"/>
      <c r="R701" s="107"/>
      <c r="S701" s="107"/>
      <c r="T701" s="107"/>
    </row>
    <row r="702" ht="14.1" customHeight="1" spans="1:20">
      <c r="A702" s="55"/>
      <c r="B702" s="60"/>
      <c r="C702" s="60"/>
      <c r="D702" s="60"/>
      <c r="E702" s="61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84"/>
      <c r="Q702" s="84"/>
      <c r="R702" s="107"/>
      <c r="S702" s="107"/>
      <c r="T702" s="107"/>
    </row>
    <row r="703" ht="14.1" customHeight="1" spans="1:20">
      <c r="A703" s="55"/>
      <c r="B703" s="60"/>
      <c r="C703" s="60"/>
      <c r="D703" s="60"/>
      <c r="E703" s="61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84"/>
      <c r="Q703" s="84"/>
      <c r="R703" s="107"/>
      <c r="S703" s="107"/>
      <c r="T703" s="107"/>
    </row>
    <row r="704" ht="14.1" customHeight="1" spans="1:20">
      <c r="A704" s="55"/>
      <c r="B704" s="60"/>
      <c r="C704" s="60"/>
      <c r="D704" s="60"/>
      <c r="E704" s="61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84"/>
      <c r="Q704" s="84"/>
      <c r="R704" s="107"/>
      <c r="S704" s="107"/>
      <c r="T704" s="107"/>
    </row>
    <row r="705" ht="14.1" customHeight="1" spans="1:20">
      <c r="A705" s="55"/>
      <c r="B705" s="60"/>
      <c r="C705" s="60"/>
      <c r="D705" s="60"/>
      <c r="E705" s="61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84"/>
      <c r="Q705" s="84"/>
      <c r="R705" s="107"/>
      <c r="S705" s="107"/>
      <c r="T705" s="107"/>
    </row>
    <row r="706" ht="14.1" customHeight="1" spans="1:20">
      <c r="A706" s="55"/>
      <c r="B706" s="60"/>
      <c r="C706" s="60"/>
      <c r="D706" s="60"/>
      <c r="E706" s="61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84"/>
      <c r="Q706" s="84"/>
      <c r="R706" s="107"/>
      <c r="S706" s="107"/>
      <c r="T706" s="107"/>
    </row>
    <row r="707" ht="14.1" customHeight="1" spans="1:20">
      <c r="A707" s="55"/>
      <c r="B707" s="60"/>
      <c r="C707" s="60"/>
      <c r="D707" s="60"/>
      <c r="E707" s="61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84"/>
      <c r="Q707" s="84"/>
      <c r="R707" s="107"/>
      <c r="S707" s="107"/>
      <c r="T707" s="107"/>
    </row>
    <row r="708" ht="14.1" customHeight="1" spans="1:20">
      <c r="A708" s="55"/>
      <c r="B708" s="60"/>
      <c r="C708" s="60"/>
      <c r="D708" s="60"/>
      <c r="E708" s="61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84"/>
      <c r="Q708" s="84"/>
      <c r="R708" s="107"/>
      <c r="S708" s="107"/>
      <c r="T708" s="107"/>
    </row>
    <row r="709" ht="14.1" customHeight="1" spans="1:20">
      <c r="A709" s="55"/>
      <c r="B709" s="60"/>
      <c r="C709" s="60"/>
      <c r="D709" s="60"/>
      <c r="E709" s="61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84"/>
      <c r="Q709" s="84"/>
      <c r="R709" s="107"/>
      <c r="S709" s="107"/>
      <c r="T709" s="107"/>
    </row>
    <row r="710" ht="14.1" customHeight="1" spans="1:20">
      <c r="A710" s="55"/>
      <c r="B710" s="60"/>
      <c r="C710" s="60"/>
      <c r="D710" s="60"/>
      <c r="E710" s="61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84"/>
      <c r="Q710" s="84"/>
      <c r="R710" s="107"/>
      <c r="S710" s="107"/>
      <c r="T710" s="107"/>
    </row>
    <row r="711" ht="14.1" customHeight="1" spans="1:20">
      <c r="A711" s="55"/>
      <c r="B711" s="60"/>
      <c r="C711" s="60"/>
      <c r="D711" s="60"/>
      <c r="E711" s="61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84"/>
      <c r="Q711" s="84"/>
      <c r="R711" s="107"/>
      <c r="S711" s="107"/>
      <c r="T711" s="107"/>
    </row>
    <row r="712" ht="14.1" customHeight="1" spans="1:20">
      <c r="A712" s="55"/>
      <c r="B712" s="60"/>
      <c r="C712" s="60"/>
      <c r="D712" s="60"/>
      <c r="E712" s="61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84"/>
      <c r="Q712" s="84"/>
      <c r="R712" s="107"/>
      <c r="S712" s="107"/>
      <c r="T712" s="107"/>
    </row>
    <row r="713" ht="14.1" customHeight="1" spans="1:20">
      <c r="A713" s="55"/>
      <c r="B713" s="60"/>
      <c r="C713" s="60"/>
      <c r="D713" s="60"/>
      <c r="E713" s="61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84"/>
      <c r="Q713" s="84"/>
      <c r="R713" s="107"/>
      <c r="S713" s="107"/>
      <c r="T713" s="107"/>
    </row>
    <row r="714" ht="14.1" customHeight="1" spans="1:20">
      <c r="A714" s="55"/>
      <c r="B714" s="60"/>
      <c r="C714" s="60"/>
      <c r="D714" s="60"/>
      <c r="E714" s="61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84"/>
      <c r="Q714" s="84"/>
      <c r="R714" s="107"/>
      <c r="S714" s="107"/>
      <c r="T714" s="107"/>
    </row>
    <row r="715" ht="14.1" customHeight="1" spans="1:20">
      <c r="A715" s="55"/>
      <c r="B715" s="60"/>
      <c r="C715" s="60"/>
      <c r="D715" s="60"/>
      <c r="E715" s="61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84"/>
      <c r="Q715" s="84"/>
      <c r="R715" s="107"/>
      <c r="S715" s="107"/>
      <c r="T715" s="107"/>
    </row>
    <row r="716" ht="14.1" customHeight="1" spans="1:20">
      <c r="A716" s="55"/>
      <c r="B716" s="60"/>
      <c r="C716" s="60"/>
      <c r="D716" s="60"/>
      <c r="E716" s="61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84"/>
      <c r="Q716" s="84"/>
      <c r="R716" s="107"/>
      <c r="S716" s="107"/>
      <c r="T716" s="107"/>
    </row>
    <row r="717" ht="14.1" customHeight="1" spans="1:20">
      <c r="A717" s="55"/>
      <c r="B717" s="60"/>
      <c r="C717" s="60"/>
      <c r="D717" s="60"/>
      <c r="E717" s="61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84"/>
      <c r="Q717" s="84"/>
      <c r="R717" s="107"/>
      <c r="S717" s="107"/>
      <c r="T717" s="107"/>
    </row>
    <row r="718" ht="14.1" customHeight="1" spans="1:20">
      <c r="A718" s="55"/>
      <c r="B718" s="60"/>
      <c r="C718" s="60"/>
      <c r="D718" s="60"/>
      <c r="E718" s="61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84"/>
      <c r="Q718" s="84"/>
      <c r="R718" s="107"/>
      <c r="S718" s="107"/>
      <c r="T718" s="107"/>
    </row>
    <row r="719" ht="14.1" customHeight="1" spans="1:20">
      <c r="A719" s="55"/>
      <c r="B719" s="60"/>
      <c r="C719" s="60"/>
      <c r="D719" s="60"/>
      <c r="E719" s="61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84"/>
      <c r="Q719" s="84"/>
      <c r="R719" s="107"/>
      <c r="S719" s="107"/>
      <c r="T719" s="107"/>
    </row>
    <row r="720" ht="14.1" customHeight="1" spans="1:20">
      <c r="A720" s="55"/>
      <c r="B720" s="60"/>
      <c r="C720" s="60"/>
      <c r="D720" s="60"/>
      <c r="E720" s="61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84"/>
      <c r="Q720" s="84"/>
      <c r="R720" s="107"/>
      <c r="S720" s="107"/>
      <c r="T720" s="107"/>
    </row>
    <row r="721" ht="14.1" customHeight="1" spans="1:20">
      <c r="A721" s="55"/>
      <c r="B721" s="60"/>
      <c r="C721" s="60"/>
      <c r="D721" s="60"/>
      <c r="E721" s="61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84"/>
      <c r="Q721" s="84"/>
      <c r="R721" s="107"/>
      <c r="S721" s="107"/>
      <c r="T721" s="107"/>
    </row>
    <row r="722" ht="14.1" customHeight="1" spans="1:20">
      <c r="A722" s="55"/>
      <c r="B722" s="60"/>
      <c r="C722" s="60"/>
      <c r="D722" s="60"/>
      <c r="E722" s="61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84"/>
      <c r="Q722" s="84"/>
      <c r="R722" s="107"/>
      <c r="S722" s="107"/>
      <c r="T722" s="107"/>
    </row>
    <row r="723" ht="14.1" customHeight="1" spans="1:20">
      <c r="A723" s="55"/>
      <c r="B723" s="60"/>
      <c r="C723" s="60"/>
      <c r="D723" s="60"/>
      <c r="E723" s="61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84"/>
      <c r="Q723" s="84"/>
      <c r="R723" s="107"/>
      <c r="S723" s="107"/>
      <c r="T723" s="107"/>
    </row>
    <row r="724" ht="14.1" customHeight="1" spans="1:20">
      <c r="A724" s="55"/>
      <c r="B724" s="60"/>
      <c r="C724" s="60"/>
      <c r="D724" s="60"/>
      <c r="E724" s="61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84"/>
      <c r="Q724" s="84"/>
      <c r="R724" s="107"/>
      <c r="S724" s="107"/>
      <c r="T724" s="107"/>
    </row>
    <row r="725" ht="14.1" customHeight="1" spans="1:20">
      <c r="A725" s="55"/>
      <c r="B725" s="60"/>
      <c r="C725" s="60"/>
      <c r="D725" s="60"/>
      <c r="E725" s="61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84"/>
      <c r="Q725" s="84"/>
      <c r="R725" s="107"/>
      <c r="S725" s="107"/>
      <c r="T725" s="107"/>
    </row>
    <row r="726" ht="14.1" customHeight="1" spans="1:20">
      <c r="A726" s="55"/>
      <c r="B726" s="60"/>
      <c r="C726" s="60"/>
      <c r="D726" s="60"/>
      <c r="E726" s="61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84"/>
      <c r="Q726" s="84"/>
      <c r="R726" s="107"/>
      <c r="S726" s="107"/>
      <c r="T726" s="107"/>
    </row>
    <row r="727" ht="14.1" customHeight="1" spans="1:20">
      <c r="A727" s="55"/>
      <c r="B727" s="60"/>
      <c r="C727" s="60"/>
      <c r="D727" s="60"/>
      <c r="E727" s="61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84"/>
      <c r="Q727" s="84"/>
      <c r="R727" s="107"/>
      <c r="S727" s="107"/>
      <c r="T727" s="107"/>
    </row>
    <row r="728" ht="14.1" customHeight="1" spans="1:20">
      <c r="A728" s="55"/>
      <c r="B728" s="60"/>
      <c r="C728" s="60"/>
      <c r="D728" s="60"/>
      <c r="E728" s="61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84"/>
      <c r="Q728" s="84"/>
      <c r="R728" s="107"/>
      <c r="S728" s="107"/>
      <c r="T728" s="107"/>
    </row>
    <row r="729" ht="14.1" customHeight="1" spans="1:20">
      <c r="A729" s="55"/>
      <c r="B729" s="60"/>
      <c r="C729" s="60"/>
      <c r="D729" s="60"/>
      <c r="E729" s="61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84"/>
      <c r="Q729" s="84"/>
      <c r="R729" s="107"/>
      <c r="S729" s="107"/>
      <c r="T729" s="107"/>
    </row>
    <row r="730" ht="14.1" customHeight="1" spans="1:20">
      <c r="A730" s="55"/>
      <c r="B730" s="60"/>
      <c r="C730" s="60"/>
      <c r="D730" s="60"/>
      <c r="E730" s="61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84"/>
      <c r="Q730" s="84"/>
      <c r="R730" s="107"/>
      <c r="S730" s="107"/>
      <c r="T730" s="107"/>
    </row>
    <row r="731" ht="14.1" customHeight="1" spans="1:20">
      <c r="A731" s="55"/>
      <c r="B731" s="60"/>
      <c r="C731" s="60"/>
      <c r="D731" s="60"/>
      <c r="E731" s="61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84"/>
      <c r="Q731" s="84"/>
      <c r="R731" s="107"/>
      <c r="S731" s="107"/>
      <c r="T731" s="107"/>
    </row>
    <row r="732" ht="14.1" customHeight="1" spans="1:20">
      <c r="A732" s="55"/>
      <c r="B732" s="60"/>
      <c r="C732" s="60"/>
      <c r="D732" s="60"/>
      <c r="E732" s="61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84"/>
      <c r="Q732" s="84"/>
      <c r="R732" s="107"/>
      <c r="S732" s="107"/>
      <c r="T732" s="107"/>
    </row>
    <row r="733" ht="14.1" customHeight="1" spans="1:20">
      <c r="A733" s="55"/>
      <c r="B733" s="60"/>
      <c r="C733" s="60"/>
      <c r="D733" s="60"/>
      <c r="E733" s="61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84"/>
      <c r="Q733" s="84"/>
      <c r="R733" s="107"/>
      <c r="S733" s="107"/>
      <c r="T733" s="107"/>
    </row>
    <row r="734" ht="14.1" customHeight="1" spans="1:20">
      <c r="A734" s="55"/>
      <c r="B734" s="60"/>
      <c r="C734" s="60"/>
      <c r="D734" s="60"/>
      <c r="E734" s="61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84"/>
      <c r="Q734" s="84"/>
      <c r="R734" s="107"/>
      <c r="S734" s="107"/>
      <c r="T734" s="107"/>
    </row>
    <row r="735" ht="14.1" customHeight="1" spans="1:20">
      <c r="A735" s="55"/>
      <c r="B735" s="60"/>
      <c r="C735" s="60"/>
      <c r="D735" s="60"/>
      <c r="E735" s="61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84"/>
      <c r="Q735" s="84"/>
      <c r="R735" s="107"/>
      <c r="S735" s="107"/>
      <c r="T735" s="107"/>
    </row>
    <row r="736" ht="14.1" customHeight="1" spans="1:20">
      <c r="A736" s="55"/>
      <c r="B736" s="60"/>
      <c r="C736" s="60"/>
      <c r="D736" s="60"/>
      <c r="E736" s="61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84"/>
      <c r="Q736" s="84"/>
      <c r="R736" s="107"/>
      <c r="S736" s="107"/>
      <c r="T736" s="107"/>
    </row>
    <row r="737" ht="14.1" customHeight="1" spans="1:20">
      <c r="A737" s="55"/>
      <c r="B737" s="60"/>
      <c r="C737" s="60"/>
      <c r="D737" s="60"/>
      <c r="E737" s="61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84"/>
      <c r="Q737" s="84"/>
      <c r="R737" s="107"/>
      <c r="S737" s="107"/>
      <c r="T737" s="107"/>
    </row>
    <row r="738" ht="14.1" customHeight="1" spans="1:20">
      <c r="A738" s="55"/>
      <c r="B738" s="60"/>
      <c r="C738" s="60"/>
      <c r="D738" s="60"/>
      <c r="E738" s="61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84"/>
      <c r="Q738" s="84"/>
      <c r="R738" s="107"/>
      <c r="S738" s="107"/>
      <c r="T738" s="107"/>
    </row>
    <row r="739" ht="14.1" customHeight="1" spans="1:20">
      <c r="A739" s="55"/>
      <c r="B739" s="60"/>
      <c r="C739" s="60"/>
      <c r="D739" s="60"/>
      <c r="E739" s="61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84"/>
      <c r="Q739" s="84"/>
      <c r="R739" s="107"/>
      <c r="S739" s="107"/>
      <c r="T739" s="107"/>
    </row>
    <row r="740" ht="14.1" customHeight="1" spans="1:20">
      <c r="A740" s="55"/>
      <c r="B740" s="60"/>
      <c r="C740" s="60"/>
      <c r="D740" s="60"/>
      <c r="E740" s="61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84"/>
      <c r="Q740" s="84"/>
      <c r="R740" s="107"/>
      <c r="S740" s="107"/>
      <c r="T740" s="107"/>
    </row>
    <row r="741" ht="14.1" customHeight="1" spans="1:20">
      <c r="A741" s="55"/>
      <c r="B741" s="60"/>
      <c r="C741" s="60"/>
      <c r="D741" s="60"/>
      <c r="E741" s="61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84"/>
      <c r="Q741" s="84"/>
      <c r="R741" s="107"/>
      <c r="S741" s="107"/>
      <c r="T741" s="107"/>
    </row>
    <row r="742" ht="14.1" customHeight="1" spans="1:20">
      <c r="A742" s="55"/>
      <c r="B742" s="60"/>
      <c r="C742" s="60"/>
      <c r="D742" s="60"/>
      <c r="E742" s="61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84"/>
      <c r="Q742" s="84"/>
      <c r="R742" s="107"/>
      <c r="S742" s="107"/>
      <c r="T742" s="107"/>
    </row>
    <row r="743" ht="14.1" customHeight="1" spans="1:20">
      <c r="A743" s="55"/>
      <c r="B743" s="60"/>
      <c r="C743" s="60"/>
      <c r="D743" s="60"/>
      <c r="E743" s="61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84"/>
      <c r="Q743" s="84"/>
      <c r="R743" s="107"/>
      <c r="S743" s="107"/>
      <c r="T743" s="107"/>
    </row>
    <row r="744" ht="14.1" customHeight="1" spans="1:20">
      <c r="A744" s="55"/>
      <c r="B744" s="60"/>
      <c r="C744" s="60"/>
      <c r="D744" s="60"/>
      <c r="E744" s="61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84"/>
      <c r="Q744" s="84"/>
      <c r="R744" s="107"/>
      <c r="S744" s="107"/>
      <c r="T744" s="107"/>
    </row>
    <row r="745" ht="14.1" customHeight="1" spans="1:20">
      <c r="A745" s="55"/>
      <c r="B745" s="60"/>
      <c r="C745" s="60"/>
      <c r="D745" s="60"/>
      <c r="E745" s="61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84"/>
      <c r="Q745" s="84"/>
      <c r="R745" s="107"/>
      <c r="S745" s="107"/>
      <c r="T745" s="107"/>
    </row>
    <row r="746" ht="14.1" customHeight="1" spans="1:20">
      <c r="A746" s="55"/>
      <c r="B746" s="60"/>
      <c r="C746" s="60"/>
      <c r="D746" s="60"/>
      <c r="E746" s="61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84"/>
      <c r="Q746" s="84"/>
      <c r="R746" s="107"/>
      <c r="S746" s="107"/>
      <c r="T746" s="107"/>
    </row>
    <row r="747" ht="14.1" customHeight="1" spans="1:20">
      <c r="A747" s="55"/>
      <c r="B747" s="60"/>
      <c r="C747" s="60"/>
      <c r="D747" s="60"/>
      <c r="E747" s="61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84"/>
      <c r="Q747" s="84"/>
      <c r="R747" s="107"/>
      <c r="S747" s="107"/>
      <c r="T747" s="107"/>
    </row>
    <row r="748" ht="14.1" customHeight="1" spans="1:20">
      <c r="A748" s="55"/>
      <c r="B748" s="60"/>
      <c r="C748" s="60"/>
      <c r="D748" s="60"/>
      <c r="E748" s="61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84"/>
      <c r="Q748" s="84"/>
      <c r="R748" s="107"/>
      <c r="S748" s="107"/>
      <c r="T748" s="107"/>
    </row>
    <row r="749" ht="14.1" customHeight="1" spans="1:20">
      <c r="A749" s="55"/>
      <c r="B749" s="60"/>
      <c r="C749" s="60"/>
      <c r="D749" s="60"/>
      <c r="E749" s="61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84"/>
      <c r="Q749" s="84"/>
      <c r="R749" s="107"/>
      <c r="S749" s="107"/>
      <c r="T749" s="107"/>
    </row>
    <row r="750" ht="14.1" customHeight="1" spans="1:20">
      <c r="A750" s="55"/>
      <c r="B750" s="60"/>
      <c r="C750" s="60"/>
      <c r="D750" s="60"/>
      <c r="E750" s="61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84"/>
      <c r="Q750" s="84"/>
      <c r="R750" s="107"/>
      <c r="S750" s="107"/>
      <c r="T750" s="107"/>
    </row>
    <row r="751" ht="14.1" customHeight="1" spans="1:20">
      <c r="A751" s="55"/>
      <c r="B751" s="60"/>
      <c r="C751" s="60"/>
      <c r="D751" s="60"/>
      <c r="E751" s="61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84"/>
      <c r="Q751" s="84"/>
      <c r="R751" s="107"/>
      <c r="S751" s="107"/>
      <c r="T751" s="107"/>
    </row>
    <row r="752" ht="14.1" customHeight="1" spans="1:20">
      <c r="A752" s="55"/>
      <c r="B752" s="60"/>
      <c r="C752" s="60"/>
      <c r="D752" s="60"/>
      <c r="E752" s="61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84"/>
      <c r="Q752" s="84"/>
      <c r="R752" s="107"/>
      <c r="S752" s="107"/>
      <c r="T752" s="107"/>
    </row>
    <row r="753" ht="14.1" customHeight="1" spans="1:20">
      <c r="A753" s="55"/>
      <c r="B753" s="60"/>
      <c r="C753" s="60"/>
      <c r="D753" s="60"/>
      <c r="E753" s="61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84"/>
      <c r="Q753" s="84"/>
      <c r="R753" s="107"/>
      <c r="S753" s="107"/>
      <c r="T753" s="107"/>
    </row>
    <row r="754" ht="14.1" customHeight="1" spans="1:20">
      <c r="A754" s="55"/>
      <c r="B754" s="60"/>
      <c r="C754" s="60"/>
      <c r="D754" s="60"/>
      <c r="E754" s="61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84"/>
      <c r="Q754" s="84"/>
      <c r="R754" s="107"/>
      <c r="S754" s="107"/>
      <c r="T754" s="107"/>
    </row>
    <row r="755" ht="14.1" customHeight="1" spans="1:20">
      <c r="A755" s="55"/>
      <c r="B755" s="60"/>
      <c r="C755" s="60"/>
      <c r="D755" s="60"/>
      <c r="E755" s="61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84"/>
      <c r="Q755" s="84"/>
      <c r="R755" s="107"/>
      <c r="S755" s="107"/>
      <c r="T755" s="107"/>
    </row>
    <row r="756" ht="14.1" customHeight="1" spans="1:20">
      <c r="A756" s="55"/>
      <c r="B756" s="60"/>
      <c r="C756" s="60"/>
      <c r="D756" s="60"/>
      <c r="E756" s="61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84"/>
      <c r="Q756" s="84"/>
      <c r="R756" s="107"/>
      <c r="S756" s="107"/>
      <c r="T756" s="107"/>
    </row>
    <row r="757" ht="14.1" customHeight="1" spans="1:20">
      <c r="A757" s="55"/>
      <c r="B757" s="60"/>
      <c r="C757" s="60"/>
      <c r="D757" s="60"/>
      <c r="E757" s="61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84"/>
      <c r="Q757" s="84"/>
      <c r="R757" s="107"/>
      <c r="S757" s="107"/>
      <c r="T757" s="107"/>
    </row>
    <row r="758" ht="14.1" customHeight="1" spans="1:20">
      <c r="A758" s="55"/>
      <c r="B758" s="60"/>
      <c r="C758" s="60"/>
      <c r="D758" s="60"/>
      <c r="E758" s="61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84"/>
      <c r="Q758" s="84"/>
      <c r="R758" s="107"/>
      <c r="S758" s="107"/>
      <c r="T758" s="107"/>
    </row>
    <row r="759" ht="14.1" customHeight="1" spans="1:20">
      <c r="A759" s="55"/>
      <c r="B759" s="60"/>
      <c r="C759" s="60"/>
      <c r="D759" s="60"/>
      <c r="E759" s="61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84"/>
      <c r="Q759" s="84"/>
      <c r="R759" s="107"/>
      <c r="S759" s="107"/>
      <c r="T759" s="107"/>
    </row>
    <row r="760" ht="14.1" customHeight="1" spans="1:20">
      <c r="A760" s="55"/>
      <c r="B760" s="60"/>
      <c r="C760" s="60"/>
      <c r="D760" s="60"/>
      <c r="E760" s="61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84"/>
      <c r="Q760" s="84"/>
      <c r="R760" s="107"/>
      <c r="S760" s="107"/>
      <c r="T760" s="107"/>
    </row>
    <row r="761" ht="14.1" customHeight="1" spans="1:20">
      <c r="A761" s="55"/>
      <c r="B761" s="60"/>
      <c r="C761" s="60"/>
      <c r="D761" s="60"/>
      <c r="E761" s="61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84"/>
      <c r="Q761" s="84"/>
      <c r="R761" s="107"/>
      <c r="S761" s="107"/>
      <c r="T761" s="107"/>
    </row>
    <row r="762" ht="14.1" customHeight="1" spans="1:20">
      <c r="A762" s="55"/>
      <c r="B762" s="60"/>
      <c r="C762" s="60"/>
      <c r="D762" s="60"/>
      <c r="E762" s="61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84"/>
      <c r="Q762" s="84"/>
      <c r="R762" s="107"/>
      <c r="S762" s="107"/>
      <c r="T762" s="107"/>
    </row>
    <row r="763" ht="14.1" customHeight="1" spans="1:20">
      <c r="A763" s="55"/>
      <c r="B763" s="60"/>
      <c r="C763" s="60"/>
      <c r="D763" s="60"/>
      <c r="E763" s="61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84"/>
      <c r="Q763" s="84"/>
      <c r="R763" s="107"/>
      <c r="S763" s="107"/>
      <c r="T763" s="107"/>
    </row>
    <row r="764" ht="14.1" customHeight="1" spans="1:20">
      <c r="A764" s="55"/>
      <c r="B764" s="60"/>
      <c r="C764" s="60"/>
      <c r="D764" s="60"/>
      <c r="E764" s="61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84"/>
      <c r="Q764" s="84"/>
      <c r="R764" s="107"/>
      <c r="S764" s="107"/>
      <c r="T764" s="107"/>
    </row>
    <row r="765" ht="14.1" customHeight="1" spans="1:20">
      <c r="A765" s="55"/>
      <c r="B765" s="60"/>
      <c r="C765" s="60"/>
      <c r="D765" s="60"/>
      <c r="E765" s="61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84"/>
      <c r="Q765" s="84"/>
      <c r="R765" s="107"/>
      <c r="S765" s="107"/>
      <c r="T765" s="107"/>
    </row>
    <row r="766" ht="14.1" customHeight="1" spans="1:20">
      <c r="A766" s="55"/>
      <c r="B766" s="60"/>
      <c r="C766" s="60"/>
      <c r="D766" s="60"/>
      <c r="E766" s="61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84"/>
      <c r="Q766" s="84"/>
      <c r="R766" s="107"/>
      <c r="S766" s="107"/>
      <c r="T766" s="107"/>
    </row>
    <row r="767" ht="14.1" customHeight="1" spans="1:20">
      <c r="A767" s="55"/>
      <c r="B767" s="60"/>
      <c r="C767" s="60"/>
      <c r="D767" s="60"/>
      <c r="E767" s="61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84"/>
      <c r="Q767" s="84"/>
      <c r="R767" s="107"/>
      <c r="S767" s="107"/>
      <c r="T767" s="107"/>
    </row>
    <row r="768" ht="14.1" customHeight="1" spans="1:20">
      <c r="A768" s="55"/>
      <c r="B768" s="60"/>
      <c r="C768" s="60"/>
      <c r="D768" s="60"/>
      <c r="E768" s="61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84"/>
      <c r="Q768" s="84"/>
      <c r="R768" s="107"/>
      <c r="S768" s="107"/>
      <c r="T768" s="107"/>
    </row>
    <row r="769" ht="14.1" customHeight="1" spans="1:20">
      <c r="A769" s="55"/>
      <c r="B769" s="60"/>
      <c r="C769" s="60"/>
      <c r="D769" s="60"/>
      <c r="E769" s="61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84"/>
      <c r="Q769" s="84"/>
      <c r="R769" s="107"/>
      <c r="S769" s="107"/>
      <c r="T769" s="107"/>
    </row>
    <row r="770" ht="14.1" customHeight="1" spans="1:20">
      <c r="A770" s="55"/>
      <c r="B770" s="60"/>
      <c r="C770" s="60"/>
      <c r="D770" s="60"/>
      <c r="E770" s="61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84"/>
      <c r="Q770" s="84"/>
      <c r="R770" s="107"/>
      <c r="S770" s="107"/>
      <c r="T770" s="107"/>
    </row>
    <row r="771" ht="14.1" customHeight="1" spans="1:20">
      <c r="A771" s="55"/>
      <c r="B771" s="60"/>
      <c r="C771" s="60"/>
      <c r="D771" s="60"/>
      <c r="E771" s="61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84"/>
      <c r="Q771" s="84"/>
      <c r="R771" s="107"/>
      <c r="S771" s="107"/>
      <c r="T771" s="107"/>
    </row>
    <row r="772" ht="14.1" customHeight="1" spans="1:20">
      <c r="A772" s="55"/>
      <c r="B772" s="60"/>
      <c r="C772" s="60"/>
      <c r="D772" s="60"/>
      <c r="E772" s="61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84"/>
      <c r="Q772" s="84"/>
      <c r="R772" s="107"/>
      <c r="S772" s="107"/>
      <c r="T772" s="107"/>
    </row>
    <row r="773" ht="14.1" customHeight="1" spans="1:20">
      <c r="A773" s="55"/>
      <c r="B773" s="60"/>
      <c r="C773" s="60"/>
      <c r="D773" s="60"/>
      <c r="E773" s="61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84"/>
      <c r="Q773" s="84"/>
      <c r="R773" s="107"/>
      <c r="S773" s="107"/>
      <c r="T773" s="107"/>
    </row>
    <row r="774" ht="14.1" customHeight="1" spans="1:20">
      <c r="A774" s="55"/>
      <c r="B774" s="60"/>
      <c r="C774" s="60"/>
      <c r="D774" s="60"/>
      <c r="E774" s="61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84"/>
      <c r="Q774" s="84"/>
      <c r="R774" s="107"/>
      <c r="S774" s="107"/>
      <c r="T774" s="107"/>
    </row>
    <row r="775" ht="14.1" customHeight="1" spans="1:20">
      <c r="A775" s="55"/>
      <c r="B775" s="60"/>
      <c r="C775" s="60"/>
      <c r="D775" s="60"/>
      <c r="E775" s="61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84"/>
      <c r="Q775" s="84"/>
      <c r="R775" s="107"/>
      <c r="S775" s="107"/>
      <c r="T775" s="107"/>
    </row>
    <row r="776" ht="14.1" customHeight="1" spans="1:20">
      <c r="A776" s="55"/>
      <c r="B776" s="60"/>
      <c r="C776" s="60"/>
      <c r="D776" s="60"/>
      <c r="E776" s="61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84"/>
      <c r="Q776" s="84"/>
      <c r="R776" s="107"/>
      <c r="S776" s="107"/>
      <c r="T776" s="107"/>
    </row>
    <row r="777" ht="14.1" customHeight="1" spans="1:20">
      <c r="A777" s="55"/>
      <c r="B777" s="60"/>
      <c r="C777" s="60"/>
      <c r="D777" s="60"/>
      <c r="E777" s="61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84"/>
      <c r="Q777" s="84"/>
      <c r="R777" s="107"/>
      <c r="S777" s="107"/>
      <c r="T777" s="107"/>
    </row>
    <row r="778" ht="14.1" customHeight="1" spans="1:20">
      <c r="A778" s="55"/>
      <c r="B778" s="60"/>
      <c r="C778" s="60"/>
      <c r="D778" s="60"/>
      <c r="E778" s="61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84"/>
      <c r="Q778" s="84"/>
      <c r="R778" s="107"/>
      <c r="S778" s="107"/>
      <c r="T778" s="107"/>
    </row>
    <row r="779" ht="14.1" customHeight="1" spans="1:20">
      <c r="A779" s="55"/>
      <c r="B779" s="60"/>
      <c r="C779" s="60"/>
      <c r="D779" s="60"/>
      <c r="E779" s="61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84"/>
      <c r="Q779" s="84"/>
      <c r="R779" s="107"/>
      <c r="S779" s="107"/>
      <c r="T779" s="107"/>
    </row>
    <row r="780" ht="14.1" customHeight="1" spans="1:20">
      <c r="A780" s="55"/>
      <c r="B780" s="60"/>
      <c r="C780" s="60"/>
      <c r="D780" s="60"/>
      <c r="E780" s="61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84"/>
      <c r="Q780" s="84"/>
      <c r="R780" s="107"/>
      <c r="S780" s="107"/>
      <c r="T780" s="107"/>
    </row>
    <row r="781" ht="14.1" customHeight="1" spans="1:20">
      <c r="A781" s="55"/>
      <c r="B781" s="60"/>
      <c r="C781" s="60"/>
      <c r="D781" s="60"/>
      <c r="E781" s="61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84"/>
      <c r="Q781" s="84"/>
      <c r="R781" s="107"/>
      <c r="S781" s="107"/>
      <c r="T781" s="107"/>
    </row>
    <row r="782" ht="14.1" customHeight="1" spans="1:20">
      <c r="A782" s="55"/>
      <c r="B782" s="60"/>
      <c r="C782" s="60"/>
      <c r="D782" s="60"/>
      <c r="E782" s="61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84"/>
      <c r="Q782" s="84"/>
      <c r="R782" s="107"/>
      <c r="S782" s="107"/>
      <c r="T782" s="107"/>
    </row>
    <row r="783" ht="14.1" customHeight="1" spans="1:20">
      <c r="A783" s="55"/>
      <c r="B783" s="60"/>
      <c r="C783" s="60"/>
      <c r="D783" s="60"/>
      <c r="E783" s="61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84"/>
      <c r="Q783" s="84"/>
      <c r="R783" s="107"/>
      <c r="S783" s="107"/>
      <c r="T783" s="107"/>
    </row>
    <row r="784" ht="14.1" customHeight="1" spans="1:20">
      <c r="A784" s="55"/>
      <c r="B784" s="60"/>
      <c r="C784" s="60"/>
      <c r="D784" s="60"/>
      <c r="E784" s="61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84"/>
      <c r="Q784" s="84"/>
      <c r="R784" s="107"/>
      <c r="S784" s="107"/>
      <c r="T784" s="107"/>
    </row>
    <row r="785" ht="14.1" customHeight="1" spans="1:20">
      <c r="A785" s="55"/>
      <c r="B785" s="60"/>
      <c r="C785" s="60"/>
      <c r="D785" s="60"/>
      <c r="E785" s="61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84"/>
      <c r="Q785" s="84"/>
      <c r="R785" s="107"/>
      <c r="S785" s="107"/>
      <c r="T785" s="107"/>
    </row>
    <row r="786" ht="14.1" customHeight="1" spans="1:20">
      <c r="A786" s="55"/>
      <c r="B786" s="60"/>
      <c r="C786" s="60"/>
      <c r="D786" s="60"/>
      <c r="E786" s="61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84"/>
      <c r="Q786" s="84"/>
      <c r="R786" s="107"/>
      <c r="S786" s="107"/>
      <c r="T786" s="107"/>
    </row>
    <row r="787" ht="14.1" customHeight="1" spans="1:20">
      <c r="A787" s="55"/>
      <c r="B787" s="60"/>
      <c r="C787" s="60"/>
      <c r="D787" s="60"/>
      <c r="E787" s="61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84"/>
      <c r="Q787" s="84"/>
      <c r="R787" s="107"/>
      <c r="S787" s="107"/>
      <c r="T787" s="107"/>
    </row>
    <row r="788" ht="14.1" customHeight="1" spans="1:20">
      <c r="A788" s="55"/>
      <c r="B788" s="60"/>
      <c r="C788" s="60"/>
      <c r="D788" s="60"/>
      <c r="E788" s="61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84"/>
      <c r="Q788" s="84"/>
      <c r="R788" s="107"/>
      <c r="S788" s="107"/>
      <c r="T788" s="107"/>
    </row>
    <row r="789" ht="14.1" customHeight="1" spans="1:20">
      <c r="A789" s="55"/>
      <c r="B789" s="60"/>
      <c r="C789" s="60"/>
      <c r="D789" s="60"/>
      <c r="E789" s="61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84"/>
      <c r="Q789" s="84"/>
      <c r="R789" s="107"/>
      <c r="S789" s="107"/>
      <c r="T789" s="107"/>
    </row>
    <row r="790" ht="14.1" customHeight="1" spans="1:20">
      <c r="A790" s="55"/>
      <c r="B790" s="60"/>
      <c r="C790" s="60"/>
      <c r="D790" s="60"/>
      <c r="E790" s="61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84"/>
      <c r="Q790" s="84"/>
      <c r="R790" s="107"/>
      <c r="S790" s="107"/>
      <c r="T790" s="107"/>
    </row>
    <row r="791" ht="14.1" customHeight="1" spans="1:20">
      <c r="A791" s="55"/>
      <c r="B791" s="60"/>
      <c r="C791" s="60"/>
      <c r="D791" s="60"/>
      <c r="E791" s="61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84"/>
      <c r="Q791" s="84"/>
      <c r="R791" s="107"/>
      <c r="S791" s="107"/>
      <c r="T791" s="107"/>
    </row>
    <row r="792" ht="14.1" customHeight="1" spans="1:20">
      <c r="A792" s="55"/>
      <c r="B792" s="60"/>
      <c r="C792" s="60"/>
      <c r="D792" s="60"/>
      <c r="E792" s="61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84"/>
      <c r="Q792" s="84"/>
      <c r="R792" s="107"/>
      <c r="S792" s="107"/>
      <c r="T792" s="107"/>
    </row>
    <row r="793" ht="14.1" customHeight="1" spans="1:20">
      <c r="A793" s="55"/>
      <c r="B793" s="60"/>
      <c r="C793" s="60"/>
      <c r="D793" s="60"/>
      <c r="E793" s="61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84"/>
      <c r="Q793" s="84"/>
      <c r="R793" s="107"/>
      <c r="S793" s="107"/>
      <c r="T793" s="107"/>
    </row>
    <row r="794" ht="14.1" customHeight="1" spans="1:20">
      <c r="A794" s="55"/>
      <c r="B794" s="60"/>
      <c r="C794" s="60"/>
      <c r="D794" s="60"/>
      <c r="E794" s="61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84"/>
      <c r="Q794" s="84"/>
      <c r="R794" s="107"/>
      <c r="S794" s="107"/>
      <c r="T794" s="107"/>
    </row>
    <row r="795" ht="14.1" customHeight="1" spans="1:20">
      <c r="A795" s="55"/>
      <c r="B795" s="60"/>
      <c r="C795" s="60"/>
      <c r="D795" s="60"/>
      <c r="E795" s="61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84"/>
      <c r="Q795" s="84"/>
      <c r="R795" s="107"/>
      <c r="S795" s="107"/>
      <c r="T795" s="107"/>
    </row>
    <row r="796" ht="14.1" customHeight="1" spans="1:20">
      <c r="A796" s="55"/>
      <c r="B796" s="60"/>
      <c r="C796" s="60"/>
      <c r="D796" s="60"/>
      <c r="E796" s="61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84"/>
      <c r="Q796" s="84"/>
      <c r="R796" s="107"/>
      <c r="S796" s="107"/>
      <c r="T796" s="107"/>
    </row>
    <row r="797" ht="14.1" customHeight="1" spans="1:20">
      <c r="A797" s="55"/>
      <c r="B797" s="60"/>
      <c r="C797" s="60"/>
      <c r="D797" s="60"/>
      <c r="E797" s="61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84"/>
      <c r="Q797" s="84"/>
      <c r="R797" s="107"/>
      <c r="S797" s="107"/>
      <c r="T797" s="107"/>
    </row>
    <row r="798" ht="14.1" customHeight="1" spans="1:20">
      <c r="A798" s="55"/>
      <c r="B798" s="60"/>
      <c r="C798" s="60"/>
      <c r="D798" s="60"/>
      <c r="E798" s="61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84"/>
      <c r="Q798" s="84"/>
      <c r="R798" s="107"/>
      <c r="S798" s="107"/>
      <c r="T798" s="107"/>
    </row>
    <row r="799" ht="14.1" customHeight="1" spans="1:20">
      <c r="A799" s="55"/>
      <c r="B799" s="60"/>
      <c r="C799" s="60"/>
      <c r="D799" s="60"/>
      <c r="E799" s="61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84"/>
      <c r="Q799" s="84"/>
      <c r="R799" s="107"/>
      <c r="S799" s="107"/>
      <c r="T799" s="107"/>
    </row>
    <row r="800" ht="14.1" customHeight="1" spans="1:20">
      <c r="A800" s="55"/>
      <c r="B800" s="60"/>
      <c r="C800" s="60"/>
      <c r="D800" s="60"/>
      <c r="E800" s="61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84"/>
      <c r="Q800" s="84"/>
      <c r="R800" s="107"/>
      <c r="S800" s="107"/>
      <c r="T800" s="107"/>
    </row>
    <row r="801" ht="14.1" customHeight="1" spans="1:20">
      <c r="A801" s="55"/>
      <c r="B801" s="60"/>
      <c r="C801" s="60"/>
      <c r="D801" s="60"/>
      <c r="E801" s="61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84"/>
      <c r="Q801" s="84"/>
      <c r="R801" s="107"/>
      <c r="S801" s="107"/>
      <c r="T801" s="107"/>
    </row>
    <row r="802" ht="14.1" customHeight="1" spans="1:20">
      <c r="A802" s="55"/>
      <c r="B802" s="60"/>
      <c r="C802" s="60"/>
      <c r="D802" s="60"/>
      <c r="E802" s="61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84"/>
      <c r="Q802" s="84"/>
      <c r="R802" s="107"/>
      <c r="S802" s="107"/>
      <c r="T802" s="107"/>
    </row>
    <row r="803" ht="14.1" customHeight="1" spans="1:20">
      <c r="A803" s="55"/>
      <c r="B803" s="60"/>
      <c r="C803" s="60"/>
      <c r="D803" s="60"/>
      <c r="E803" s="61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84"/>
      <c r="Q803" s="84"/>
      <c r="R803" s="107"/>
      <c r="S803" s="107"/>
      <c r="T803" s="107"/>
    </row>
    <row r="804" ht="14.1" customHeight="1" spans="1:20">
      <c r="A804" s="55"/>
      <c r="B804" s="60"/>
      <c r="C804" s="60"/>
      <c r="D804" s="60"/>
      <c r="E804" s="61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84"/>
      <c r="Q804" s="84"/>
      <c r="R804" s="107"/>
      <c r="S804" s="107"/>
      <c r="T804" s="107"/>
    </row>
    <row r="805" ht="14.1" customHeight="1" spans="1:20">
      <c r="A805" s="55"/>
      <c r="B805" s="60"/>
      <c r="C805" s="60"/>
      <c r="D805" s="60"/>
      <c r="E805" s="61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84"/>
      <c r="Q805" s="84"/>
      <c r="R805" s="107"/>
      <c r="S805" s="107"/>
      <c r="T805" s="107"/>
    </row>
    <row r="806" ht="14.1" customHeight="1" spans="1:20">
      <c r="A806" s="55"/>
      <c r="B806" s="60"/>
      <c r="C806" s="60"/>
      <c r="D806" s="60"/>
      <c r="E806" s="61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84"/>
      <c r="Q806" s="84"/>
      <c r="R806" s="107"/>
      <c r="S806" s="107"/>
      <c r="T806" s="107"/>
    </row>
    <row r="807" ht="14.1" customHeight="1" spans="1:20">
      <c r="A807" s="55"/>
      <c r="B807" s="60"/>
      <c r="C807" s="60"/>
      <c r="D807" s="60"/>
      <c r="E807" s="61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84"/>
      <c r="Q807" s="84"/>
      <c r="R807" s="107"/>
      <c r="S807" s="107"/>
      <c r="T807" s="107"/>
    </row>
    <row r="808" ht="14.1" customHeight="1" spans="1:20">
      <c r="A808" s="55"/>
      <c r="B808" s="60"/>
      <c r="C808" s="60"/>
      <c r="D808" s="60"/>
      <c r="E808" s="61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84"/>
      <c r="Q808" s="84"/>
      <c r="R808" s="107"/>
      <c r="S808" s="107"/>
      <c r="T808" s="107"/>
    </row>
    <row r="809" ht="14.1" customHeight="1" spans="1:20">
      <c r="A809" s="55"/>
      <c r="B809" s="60"/>
      <c r="C809" s="60"/>
      <c r="D809" s="60"/>
      <c r="E809" s="61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84"/>
      <c r="Q809" s="84"/>
      <c r="R809" s="107"/>
      <c r="S809" s="107"/>
      <c r="T809" s="107"/>
    </row>
    <row r="810" ht="14.1" customHeight="1" spans="1:20">
      <c r="A810" s="55"/>
      <c r="B810" s="60"/>
      <c r="C810" s="60"/>
      <c r="D810" s="60"/>
      <c r="E810" s="61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84"/>
      <c r="Q810" s="84"/>
      <c r="R810" s="107"/>
      <c r="S810" s="107"/>
      <c r="T810" s="107"/>
    </row>
    <row r="811" ht="14.1" customHeight="1" spans="1:20">
      <c r="A811" s="55"/>
      <c r="B811" s="60"/>
      <c r="C811" s="60"/>
      <c r="D811" s="60"/>
      <c r="E811" s="61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84"/>
      <c r="Q811" s="84"/>
      <c r="R811" s="107"/>
      <c r="S811" s="107"/>
      <c r="T811" s="107"/>
    </row>
    <row r="812" ht="14.1" customHeight="1" spans="1:20">
      <c r="A812" s="55"/>
      <c r="B812" s="60"/>
      <c r="C812" s="60"/>
      <c r="D812" s="60"/>
      <c r="E812" s="61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84"/>
      <c r="Q812" s="84"/>
      <c r="R812" s="107"/>
      <c r="S812" s="107"/>
      <c r="T812" s="107"/>
    </row>
    <row r="813" ht="14.1" customHeight="1" spans="1:20">
      <c r="A813" s="55"/>
      <c r="B813" s="60"/>
      <c r="C813" s="60"/>
      <c r="D813" s="60"/>
      <c r="E813" s="61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84"/>
      <c r="Q813" s="84"/>
      <c r="R813" s="107"/>
      <c r="S813" s="107"/>
      <c r="T813" s="107"/>
    </row>
    <row r="814" ht="14.1" customHeight="1" spans="1:20">
      <c r="A814" s="55"/>
      <c r="B814" s="60"/>
      <c r="C814" s="60"/>
      <c r="D814" s="60"/>
      <c r="E814" s="61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84"/>
      <c r="Q814" s="84"/>
      <c r="R814" s="107"/>
      <c r="S814" s="107"/>
      <c r="T814" s="107"/>
    </row>
    <row r="815" ht="14.1" customHeight="1" spans="1:20">
      <c r="A815" s="55"/>
      <c r="B815" s="60"/>
      <c r="C815" s="60"/>
      <c r="D815" s="60"/>
      <c r="E815" s="61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84"/>
      <c r="Q815" s="84"/>
      <c r="R815" s="107"/>
      <c r="S815" s="107"/>
      <c r="T815" s="107"/>
    </row>
    <row r="816" ht="14.1" customHeight="1" spans="1:20">
      <c r="A816" s="55"/>
      <c r="B816" s="60"/>
      <c r="C816" s="60"/>
      <c r="D816" s="60"/>
      <c r="E816" s="61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84"/>
      <c r="Q816" s="84"/>
      <c r="R816" s="107"/>
      <c r="S816" s="107"/>
      <c r="T816" s="107"/>
    </row>
    <row r="817" ht="14.1" customHeight="1" spans="1:20">
      <c r="A817" s="55"/>
      <c r="B817" s="60"/>
      <c r="C817" s="60"/>
      <c r="D817" s="60"/>
      <c r="E817" s="61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84"/>
      <c r="Q817" s="84"/>
      <c r="R817" s="107"/>
      <c r="S817" s="107"/>
      <c r="T817" s="107"/>
    </row>
    <row r="818" ht="14.1" customHeight="1" spans="1:20">
      <c r="A818" s="55"/>
      <c r="B818" s="60"/>
      <c r="C818" s="60"/>
      <c r="D818" s="60"/>
      <c r="E818" s="61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84"/>
      <c r="Q818" s="84"/>
      <c r="R818" s="107"/>
      <c r="S818" s="107"/>
      <c r="T818" s="107"/>
    </row>
    <row r="819" ht="14.1" customHeight="1" spans="1:20">
      <c r="A819" s="55"/>
      <c r="B819" s="60"/>
      <c r="C819" s="60"/>
      <c r="D819" s="60"/>
      <c r="E819" s="61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84"/>
      <c r="Q819" s="84"/>
      <c r="R819" s="107"/>
      <c r="S819" s="107"/>
      <c r="T819" s="107"/>
    </row>
    <row r="820" ht="14.1" customHeight="1" spans="1:20">
      <c r="A820" s="55"/>
      <c r="B820" s="60"/>
      <c r="C820" s="60"/>
      <c r="D820" s="60"/>
      <c r="E820" s="61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84"/>
      <c r="Q820" s="84"/>
      <c r="R820" s="107"/>
      <c r="S820" s="107"/>
      <c r="T820" s="107"/>
    </row>
    <row r="821" ht="14.1" customHeight="1" spans="1:20">
      <c r="A821" s="55"/>
      <c r="B821" s="60"/>
      <c r="C821" s="60"/>
      <c r="D821" s="60"/>
      <c r="E821" s="61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84"/>
      <c r="Q821" s="84"/>
      <c r="R821" s="107"/>
      <c r="S821" s="107"/>
      <c r="T821" s="107"/>
    </row>
    <row r="822" ht="14.1" customHeight="1" spans="1:20">
      <c r="A822" s="55"/>
      <c r="B822" s="60"/>
      <c r="C822" s="60"/>
      <c r="D822" s="60"/>
      <c r="E822" s="61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84"/>
      <c r="Q822" s="84"/>
      <c r="R822" s="107"/>
      <c r="S822" s="107"/>
      <c r="T822" s="107"/>
    </row>
    <row r="823" ht="14.1" customHeight="1" spans="1:20">
      <c r="A823" s="55"/>
      <c r="B823" s="60"/>
      <c r="C823" s="60"/>
      <c r="D823" s="60"/>
      <c r="E823" s="61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84"/>
      <c r="Q823" s="84"/>
      <c r="R823" s="107"/>
      <c r="S823" s="107"/>
      <c r="T823" s="107"/>
    </row>
    <row r="824" ht="14.1" customHeight="1" spans="1:20">
      <c r="A824" s="55"/>
      <c r="B824" s="60"/>
      <c r="C824" s="60"/>
      <c r="D824" s="60"/>
      <c r="E824" s="61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84"/>
      <c r="Q824" s="84"/>
      <c r="R824" s="107"/>
      <c r="S824" s="107"/>
      <c r="T824" s="107"/>
    </row>
    <row r="825" ht="14.1" customHeight="1" spans="1:20">
      <c r="A825" s="55"/>
      <c r="B825" s="60"/>
      <c r="C825" s="60"/>
      <c r="D825" s="60"/>
      <c r="E825" s="61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84"/>
      <c r="Q825" s="84"/>
      <c r="R825" s="107"/>
      <c r="S825" s="107"/>
      <c r="T825" s="107"/>
    </row>
    <row r="826" ht="14.1" customHeight="1" spans="1:20">
      <c r="A826" s="55"/>
      <c r="B826" s="60"/>
      <c r="C826" s="60"/>
      <c r="D826" s="60"/>
      <c r="E826" s="61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84"/>
      <c r="Q826" s="84"/>
      <c r="R826" s="107"/>
      <c r="S826" s="107"/>
      <c r="T826" s="107"/>
    </row>
    <row r="827" ht="14.1" customHeight="1" spans="1:20">
      <c r="A827" s="55"/>
      <c r="B827" s="60"/>
      <c r="C827" s="60"/>
      <c r="D827" s="60"/>
      <c r="E827" s="61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84"/>
      <c r="Q827" s="84"/>
      <c r="R827" s="107"/>
      <c r="S827" s="107"/>
      <c r="T827" s="107"/>
    </row>
    <row r="828" ht="14.1" customHeight="1" spans="1:20">
      <c r="A828" s="55"/>
      <c r="B828" s="60"/>
      <c r="C828" s="60"/>
      <c r="D828" s="60"/>
      <c r="E828" s="61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84"/>
      <c r="Q828" s="84"/>
      <c r="R828" s="107"/>
      <c r="S828" s="107"/>
      <c r="T828" s="107"/>
    </row>
    <row r="829" ht="14.1" customHeight="1" spans="1:20">
      <c r="A829" s="55"/>
      <c r="B829" s="60"/>
      <c r="C829" s="60"/>
      <c r="D829" s="60"/>
      <c r="E829" s="61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84"/>
      <c r="Q829" s="84"/>
      <c r="R829" s="107"/>
      <c r="S829" s="107"/>
      <c r="T829" s="107"/>
    </row>
    <row r="830" ht="14.1" customHeight="1" spans="1:20">
      <c r="A830" s="55"/>
      <c r="B830" s="60"/>
      <c r="C830" s="60"/>
      <c r="D830" s="60"/>
      <c r="E830" s="61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84"/>
      <c r="Q830" s="84"/>
      <c r="R830" s="107"/>
      <c r="S830" s="107"/>
      <c r="T830" s="107"/>
    </row>
    <row r="831" ht="14.1" customHeight="1" spans="1:20">
      <c r="A831" s="55"/>
      <c r="B831" s="60"/>
      <c r="C831" s="60"/>
      <c r="D831" s="60"/>
      <c r="E831" s="61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84"/>
      <c r="Q831" s="84"/>
      <c r="R831" s="107"/>
      <c r="S831" s="107"/>
      <c r="T831" s="107"/>
    </row>
    <row r="832" ht="14.1" customHeight="1" spans="1:20">
      <c r="A832" s="55"/>
      <c r="B832" s="60"/>
      <c r="C832" s="60"/>
      <c r="D832" s="60"/>
      <c r="E832" s="61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84"/>
      <c r="Q832" s="84"/>
      <c r="R832" s="107"/>
      <c r="S832" s="107"/>
      <c r="T832" s="107"/>
    </row>
    <row r="833" ht="14.1" customHeight="1" spans="1:20">
      <c r="A833" s="55"/>
      <c r="B833" s="60"/>
      <c r="C833" s="60"/>
      <c r="D833" s="60"/>
      <c r="E833" s="61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84"/>
      <c r="Q833" s="84"/>
      <c r="R833" s="107"/>
      <c r="S833" s="107"/>
      <c r="T833" s="107"/>
    </row>
    <row r="834" ht="14.1" customHeight="1" spans="1:20">
      <c r="A834" s="55"/>
      <c r="B834" s="60"/>
      <c r="C834" s="60"/>
      <c r="D834" s="60"/>
      <c r="E834" s="61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84"/>
      <c r="Q834" s="84"/>
      <c r="R834" s="107"/>
      <c r="S834" s="107"/>
      <c r="T834" s="107"/>
    </row>
    <row r="835" ht="14.1" customHeight="1" spans="1:20">
      <c r="A835" s="55"/>
      <c r="B835" s="60"/>
      <c r="C835" s="60"/>
      <c r="D835" s="60"/>
      <c r="E835" s="61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84"/>
      <c r="Q835" s="84"/>
      <c r="R835" s="107"/>
      <c r="S835" s="107"/>
      <c r="T835" s="107"/>
    </row>
    <row r="836" ht="14.1" customHeight="1" spans="1:20">
      <c r="A836" s="55"/>
      <c r="B836" s="60"/>
      <c r="C836" s="60"/>
      <c r="D836" s="60"/>
      <c r="E836" s="61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84"/>
      <c r="Q836" s="84"/>
      <c r="R836" s="107"/>
      <c r="S836" s="107"/>
      <c r="T836" s="107"/>
    </row>
    <row r="837" ht="14.1" customHeight="1" spans="1:20">
      <c r="A837" s="55"/>
      <c r="B837" s="60"/>
      <c r="C837" s="60"/>
      <c r="D837" s="60"/>
      <c r="E837" s="61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84"/>
      <c r="Q837" s="84"/>
      <c r="R837" s="107"/>
      <c r="S837" s="107"/>
      <c r="T837" s="107"/>
    </row>
    <row r="838" ht="14.1" customHeight="1" spans="1:20">
      <c r="A838" s="55"/>
      <c r="B838" s="60"/>
      <c r="C838" s="60"/>
      <c r="D838" s="60"/>
      <c r="E838" s="61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84"/>
      <c r="Q838" s="84"/>
      <c r="R838" s="107"/>
      <c r="S838" s="107"/>
      <c r="T838" s="107"/>
    </row>
    <row r="839" ht="14.1" customHeight="1" spans="1:20">
      <c r="A839" s="55"/>
      <c r="B839" s="60"/>
      <c r="C839" s="60"/>
      <c r="D839" s="60"/>
      <c r="E839" s="61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84"/>
      <c r="Q839" s="84"/>
      <c r="R839" s="107"/>
      <c r="S839" s="107"/>
      <c r="T839" s="107"/>
    </row>
    <row r="840" ht="14.1" customHeight="1" spans="1:20">
      <c r="A840" s="55"/>
      <c r="B840" s="60"/>
      <c r="C840" s="60"/>
      <c r="D840" s="60"/>
      <c r="E840" s="61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84"/>
      <c r="Q840" s="84"/>
      <c r="R840" s="107"/>
      <c r="S840" s="107"/>
      <c r="T840" s="107"/>
    </row>
    <row r="841" ht="14.1" customHeight="1" spans="1:20">
      <c r="A841" s="55"/>
      <c r="B841" s="60"/>
      <c r="C841" s="60"/>
      <c r="D841" s="60"/>
      <c r="E841" s="61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84"/>
      <c r="Q841" s="84"/>
      <c r="R841" s="107"/>
      <c r="S841" s="107"/>
      <c r="T841" s="107"/>
    </row>
    <row r="842" ht="14.1" customHeight="1" spans="1:20">
      <c r="A842" s="55"/>
      <c r="B842" s="60"/>
      <c r="C842" s="60"/>
      <c r="D842" s="60"/>
      <c r="E842" s="61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84"/>
      <c r="Q842" s="84"/>
      <c r="R842" s="107"/>
      <c r="S842" s="107"/>
      <c r="T842" s="107"/>
    </row>
    <row r="843" ht="14.1" customHeight="1" spans="1:20">
      <c r="A843" s="55"/>
      <c r="B843" s="60"/>
      <c r="C843" s="60"/>
      <c r="D843" s="60"/>
      <c r="E843" s="61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84"/>
      <c r="Q843" s="84"/>
      <c r="R843" s="107"/>
      <c r="S843" s="107"/>
      <c r="T843" s="107"/>
    </row>
    <row r="844" ht="14.1" customHeight="1" spans="1:20">
      <c r="A844" s="55"/>
      <c r="B844" s="60"/>
      <c r="C844" s="60"/>
      <c r="D844" s="60"/>
      <c r="E844" s="61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84"/>
      <c r="Q844" s="84"/>
      <c r="R844" s="107"/>
      <c r="S844" s="107"/>
      <c r="T844" s="107"/>
    </row>
    <row r="845" ht="14.1" customHeight="1" spans="1:20">
      <c r="A845" s="55"/>
      <c r="B845" s="60"/>
      <c r="C845" s="60"/>
      <c r="D845" s="60"/>
      <c r="E845" s="61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84"/>
      <c r="Q845" s="84"/>
      <c r="R845" s="107"/>
      <c r="S845" s="107"/>
      <c r="T845" s="107"/>
    </row>
    <row r="846" ht="14.1" customHeight="1" spans="1:20">
      <c r="A846" s="55"/>
      <c r="B846" s="60"/>
      <c r="C846" s="60"/>
      <c r="D846" s="60"/>
      <c r="E846" s="61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84"/>
      <c r="Q846" s="84"/>
      <c r="R846" s="107"/>
      <c r="S846" s="107"/>
      <c r="T846" s="107"/>
    </row>
    <row r="847" ht="14.1" customHeight="1" spans="1:20">
      <c r="A847" s="55"/>
      <c r="B847" s="60"/>
      <c r="C847" s="60"/>
      <c r="D847" s="60"/>
      <c r="E847" s="61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84"/>
      <c r="Q847" s="84"/>
      <c r="R847" s="107"/>
      <c r="S847" s="107"/>
      <c r="T847" s="107"/>
    </row>
    <row r="848" ht="14.1" customHeight="1" spans="1:20">
      <c r="A848" s="55"/>
      <c r="B848" s="60"/>
      <c r="C848" s="60"/>
      <c r="D848" s="60"/>
      <c r="E848" s="61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84"/>
      <c r="Q848" s="84"/>
      <c r="R848" s="107"/>
      <c r="S848" s="107"/>
      <c r="T848" s="107"/>
    </row>
    <row r="849" ht="14.1" customHeight="1" spans="1:20">
      <c r="A849" s="55"/>
      <c r="B849" s="60"/>
      <c r="C849" s="60"/>
      <c r="D849" s="60"/>
      <c r="E849" s="61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84"/>
      <c r="Q849" s="84"/>
      <c r="R849" s="107"/>
      <c r="S849" s="107"/>
      <c r="T849" s="107"/>
    </row>
    <row r="850" ht="14.1" customHeight="1" spans="1:20">
      <c r="A850" s="55"/>
      <c r="B850" s="60"/>
      <c r="C850" s="60"/>
      <c r="D850" s="60"/>
      <c r="E850" s="61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84"/>
      <c r="Q850" s="84"/>
      <c r="R850" s="107"/>
      <c r="S850" s="107"/>
      <c r="T850" s="107"/>
    </row>
    <row r="851" ht="14.1" customHeight="1" spans="1:20">
      <c r="A851" s="55"/>
      <c r="B851" s="60"/>
      <c r="C851" s="60"/>
      <c r="D851" s="60"/>
      <c r="E851" s="61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84"/>
      <c r="Q851" s="84"/>
      <c r="R851" s="107"/>
      <c r="S851" s="107"/>
      <c r="T851" s="107"/>
    </row>
    <row r="852" ht="14.1" customHeight="1" spans="1:20">
      <c r="A852" s="55"/>
      <c r="B852" s="60"/>
      <c r="C852" s="60"/>
      <c r="D852" s="60"/>
      <c r="E852" s="61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84"/>
      <c r="Q852" s="84"/>
      <c r="R852" s="107"/>
      <c r="S852" s="107"/>
      <c r="T852" s="107"/>
    </row>
    <row r="853" ht="14.1" customHeight="1" spans="1:20">
      <c r="A853" s="55"/>
      <c r="B853" s="60"/>
      <c r="C853" s="60"/>
      <c r="D853" s="60"/>
      <c r="E853" s="61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84"/>
      <c r="Q853" s="84"/>
      <c r="R853" s="107"/>
      <c r="S853" s="107"/>
      <c r="T853" s="107"/>
    </row>
    <row r="854" ht="14.1" customHeight="1" spans="1:20">
      <c r="A854" s="55"/>
      <c r="B854" s="60"/>
      <c r="C854" s="60"/>
      <c r="D854" s="60"/>
      <c r="E854" s="61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84"/>
      <c r="Q854" s="84"/>
      <c r="R854" s="107"/>
      <c r="S854" s="107"/>
      <c r="T854" s="107"/>
    </row>
    <row r="855" ht="14.1" customHeight="1" spans="1:20">
      <c r="A855" s="55"/>
      <c r="B855" s="60"/>
      <c r="C855" s="60"/>
      <c r="D855" s="60"/>
      <c r="E855" s="61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84"/>
      <c r="Q855" s="84"/>
      <c r="R855" s="107"/>
      <c r="S855" s="107"/>
      <c r="T855" s="107"/>
    </row>
    <row r="856" ht="14.1" customHeight="1" spans="1:20">
      <c r="A856" s="55"/>
      <c r="B856" s="60"/>
      <c r="C856" s="60"/>
      <c r="D856" s="60"/>
      <c r="E856" s="61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84"/>
      <c r="Q856" s="84"/>
      <c r="R856" s="107"/>
      <c r="S856" s="107"/>
      <c r="T856" s="107"/>
    </row>
    <row r="857" ht="14.1" customHeight="1" spans="1:20">
      <c r="A857" s="55"/>
      <c r="B857" s="60"/>
      <c r="C857" s="60"/>
      <c r="D857" s="60"/>
      <c r="E857" s="61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84"/>
      <c r="Q857" s="84"/>
      <c r="R857" s="107"/>
      <c r="S857" s="107"/>
      <c r="T857" s="107"/>
    </row>
    <row r="858" ht="14.1" customHeight="1" spans="1:20">
      <c r="A858" s="55"/>
      <c r="B858" s="60"/>
      <c r="C858" s="60"/>
      <c r="D858" s="60"/>
      <c r="E858" s="61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84"/>
      <c r="Q858" s="84"/>
      <c r="R858" s="107"/>
      <c r="S858" s="107"/>
      <c r="T858" s="107"/>
    </row>
    <row r="859" ht="14.1" customHeight="1" spans="1:20">
      <c r="A859" s="55"/>
      <c r="B859" s="60"/>
      <c r="C859" s="60"/>
      <c r="D859" s="60"/>
      <c r="E859" s="61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84"/>
      <c r="Q859" s="84"/>
      <c r="R859" s="107"/>
      <c r="S859" s="107"/>
      <c r="T859" s="107"/>
    </row>
    <row r="860" ht="14.1" customHeight="1" spans="1:20">
      <c r="A860" s="55"/>
      <c r="B860" s="60"/>
      <c r="C860" s="60"/>
      <c r="D860" s="60"/>
      <c r="E860" s="61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84"/>
      <c r="Q860" s="84"/>
      <c r="R860" s="107"/>
      <c r="S860" s="107"/>
      <c r="T860" s="107"/>
    </row>
    <row r="861" ht="14.1" customHeight="1" spans="1:20">
      <c r="A861" s="55"/>
      <c r="B861" s="60"/>
      <c r="C861" s="60"/>
      <c r="D861" s="60"/>
      <c r="E861" s="61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84"/>
      <c r="Q861" s="84"/>
      <c r="R861" s="107"/>
      <c r="S861" s="107"/>
      <c r="T861" s="107"/>
    </row>
    <row r="862" ht="14.1" customHeight="1" spans="1:20">
      <c r="A862" s="55"/>
      <c r="B862" s="60"/>
      <c r="C862" s="60"/>
      <c r="D862" s="60"/>
      <c r="E862" s="61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84"/>
      <c r="Q862" s="84"/>
      <c r="R862" s="107"/>
      <c r="S862" s="107"/>
      <c r="T862" s="107"/>
    </row>
    <row r="863" ht="14.1" customHeight="1" spans="1:20">
      <c r="A863" s="55"/>
      <c r="B863" s="60"/>
      <c r="C863" s="60"/>
      <c r="D863" s="60"/>
      <c r="E863" s="61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84"/>
      <c r="Q863" s="84"/>
      <c r="R863" s="107"/>
      <c r="S863" s="107"/>
      <c r="T863" s="107"/>
    </row>
    <row r="864" ht="14.1" customHeight="1" spans="1:20">
      <c r="A864" s="55"/>
      <c r="B864" s="60"/>
      <c r="C864" s="60"/>
      <c r="D864" s="60"/>
      <c r="E864" s="61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84"/>
      <c r="Q864" s="84"/>
      <c r="R864" s="107"/>
      <c r="S864" s="107"/>
      <c r="T864" s="107"/>
    </row>
    <row r="865" ht="14.1" customHeight="1" spans="1:20">
      <c r="A865" s="55"/>
      <c r="B865" s="60"/>
      <c r="C865" s="60"/>
      <c r="D865" s="60"/>
      <c r="E865" s="61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84"/>
      <c r="Q865" s="84"/>
      <c r="R865" s="107"/>
      <c r="S865" s="107"/>
      <c r="T865" s="107"/>
    </row>
    <row r="866" ht="14.1" customHeight="1" spans="1:20">
      <c r="A866" s="55"/>
      <c r="B866" s="60"/>
      <c r="C866" s="60"/>
      <c r="D866" s="60"/>
      <c r="E866" s="61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84"/>
      <c r="Q866" s="84"/>
      <c r="R866" s="107"/>
      <c r="S866" s="107"/>
      <c r="T866" s="107"/>
    </row>
    <row r="867" ht="14.1" customHeight="1" spans="1:20">
      <c r="A867" s="55"/>
      <c r="B867" s="60"/>
      <c r="C867" s="60"/>
      <c r="D867" s="60"/>
      <c r="E867" s="61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84"/>
      <c r="Q867" s="84"/>
      <c r="R867" s="107"/>
      <c r="S867" s="107"/>
      <c r="T867" s="107"/>
    </row>
    <row r="868" ht="14.1" customHeight="1" spans="1:20">
      <c r="A868" s="55"/>
      <c r="B868" s="60"/>
      <c r="C868" s="60"/>
      <c r="D868" s="60"/>
      <c r="E868" s="61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84"/>
      <c r="Q868" s="84"/>
      <c r="R868" s="107"/>
      <c r="S868" s="107"/>
      <c r="T868" s="107"/>
    </row>
    <row r="869" ht="14.1" customHeight="1" spans="1:20">
      <c r="A869" s="55"/>
      <c r="B869" s="60"/>
      <c r="C869" s="60"/>
      <c r="D869" s="60"/>
      <c r="E869" s="61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84"/>
      <c r="Q869" s="84"/>
      <c r="R869" s="107"/>
      <c r="S869" s="107"/>
      <c r="T869" s="107"/>
    </row>
    <row r="870" ht="14.1" customHeight="1" spans="1:20">
      <c r="A870" s="55"/>
      <c r="B870" s="60"/>
      <c r="C870" s="60"/>
      <c r="D870" s="60"/>
      <c r="E870" s="61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84"/>
      <c r="Q870" s="84"/>
      <c r="R870" s="107"/>
      <c r="S870" s="107"/>
      <c r="T870" s="107"/>
    </row>
    <row r="871" ht="14.1" customHeight="1" spans="1:20">
      <c r="A871" s="55"/>
      <c r="B871" s="60"/>
      <c r="C871" s="60"/>
      <c r="D871" s="60"/>
      <c r="E871" s="61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84"/>
      <c r="Q871" s="84"/>
      <c r="R871" s="107"/>
      <c r="S871" s="107"/>
      <c r="T871" s="107"/>
    </row>
    <row r="872" ht="14.1" customHeight="1" spans="1:20">
      <c r="A872" s="55"/>
      <c r="B872" s="60"/>
      <c r="C872" s="60"/>
      <c r="D872" s="60"/>
      <c r="E872" s="61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84"/>
      <c r="Q872" s="84"/>
      <c r="R872" s="107"/>
      <c r="S872" s="107"/>
      <c r="T872" s="107"/>
    </row>
    <row r="873" ht="14.1" customHeight="1" spans="1:20">
      <c r="A873" s="55"/>
      <c r="B873" s="60"/>
      <c r="C873" s="60"/>
      <c r="D873" s="60"/>
      <c r="E873" s="61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84"/>
      <c r="Q873" s="84"/>
      <c r="R873" s="107"/>
      <c r="S873" s="107"/>
      <c r="T873" s="107"/>
    </row>
    <row r="874" ht="14.1" customHeight="1" spans="1:20">
      <c r="A874" s="55"/>
      <c r="B874" s="60"/>
      <c r="C874" s="60"/>
      <c r="D874" s="60"/>
      <c r="E874" s="61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84"/>
      <c r="Q874" s="84"/>
      <c r="R874" s="107"/>
      <c r="S874" s="107"/>
      <c r="T874" s="107"/>
    </row>
    <row r="875" ht="14.1" customHeight="1" spans="1:20">
      <c r="A875" s="55"/>
      <c r="B875" s="60"/>
      <c r="C875" s="60"/>
      <c r="D875" s="60"/>
      <c r="E875" s="61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84"/>
      <c r="Q875" s="84"/>
      <c r="R875" s="107"/>
      <c r="S875" s="107"/>
      <c r="T875" s="107"/>
    </row>
    <row r="876" ht="14.1" customHeight="1" spans="1:20">
      <c r="A876" s="55"/>
      <c r="B876" s="60"/>
      <c r="C876" s="60"/>
      <c r="D876" s="60"/>
      <c r="E876" s="61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84"/>
      <c r="Q876" s="84"/>
      <c r="R876" s="107"/>
      <c r="S876" s="107"/>
      <c r="T876" s="107"/>
    </row>
    <row r="877" ht="14.1" customHeight="1" spans="1:20">
      <c r="A877" s="55"/>
      <c r="B877" s="60"/>
      <c r="C877" s="60"/>
      <c r="D877" s="60"/>
      <c r="E877" s="61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84"/>
      <c r="Q877" s="84"/>
      <c r="R877" s="107"/>
      <c r="S877" s="107"/>
      <c r="T877" s="107"/>
    </row>
    <row r="878" ht="14.1" customHeight="1" spans="1:20">
      <c r="A878" s="55"/>
      <c r="B878" s="60"/>
      <c r="C878" s="60"/>
      <c r="D878" s="60"/>
      <c r="E878" s="61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84"/>
      <c r="Q878" s="84"/>
      <c r="R878" s="107"/>
      <c r="S878" s="107"/>
      <c r="T878" s="107"/>
    </row>
    <row r="879" ht="14.1" customHeight="1" spans="1:20">
      <c r="A879" s="55"/>
      <c r="B879" s="60"/>
      <c r="C879" s="60"/>
      <c r="D879" s="60"/>
      <c r="E879" s="61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84"/>
      <c r="Q879" s="84"/>
      <c r="R879" s="107"/>
      <c r="S879" s="107"/>
      <c r="T879" s="107"/>
    </row>
    <row r="880" ht="14.1" customHeight="1" spans="1:20">
      <c r="A880" s="55"/>
      <c r="B880" s="60"/>
      <c r="C880" s="60"/>
      <c r="D880" s="60"/>
      <c r="E880" s="61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84"/>
      <c r="Q880" s="84"/>
      <c r="R880" s="107"/>
      <c r="S880" s="107"/>
      <c r="T880" s="107"/>
    </row>
    <row r="881" ht="14.1" customHeight="1" spans="1:20">
      <c r="A881" s="55"/>
      <c r="B881" s="60"/>
      <c r="C881" s="60"/>
      <c r="D881" s="60"/>
      <c r="E881" s="61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84"/>
      <c r="Q881" s="84"/>
      <c r="R881" s="107"/>
      <c r="S881" s="107"/>
      <c r="T881" s="107"/>
    </row>
    <row r="882" ht="14.1" customHeight="1" spans="1:20">
      <c r="A882" s="55"/>
      <c r="B882" s="60"/>
      <c r="C882" s="60"/>
      <c r="D882" s="60"/>
      <c r="E882" s="61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84"/>
      <c r="Q882" s="84"/>
      <c r="R882" s="107"/>
      <c r="S882" s="107"/>
      <c r="T882" s="107"/>
    </row>
    <row r="883" ht="14.1" customHeight="1" spans="1:20">
      <c r="A883" s="55"/>
      <c r="B883" s="60"/>
      <c r="C883" s="60"/>
      <c r="D883" s="60"/>
      <c r="E883" s="61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84"/>
      <c r="Q883" s="84"/>
      <c r="R883" s="107"/>
      <c r="S883" s="107"/>
      <c r="T883" s="107"/>
    </row>
    <row r="884" ht="14.1" customHeight="1" spans="1:20">
      <c r="A884" s="55"/>
      <c r="B884" s="60"/>
      <c r="C884" s="60"/>
      <c r="D884" s="60"/>
      <c r="E884" s="61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84"/>
      <c r="Q884" s="84"/>
      <c r="R884" s="107"/>
      <c r="S884" s="107"/>
      <c r="T884" s="107"/>
    </row>
    <row r="885" ht="14.1" customHeight="1" spans="1:20">
      <c r="A885" s="55"/>
      <c r="B885" s="60"/>
      <c r="C885" s="60"/>
      <c r="D885" s="60"/>
      <c r="E885" s="61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84"/>
      <c r="Q885" s="84"/>
      <c r="R885" s="107"/>
      <c r="S885" s="107"/>
      <c r="T885" s="107"/>
    </row>
    <row r="886" ht="14.1" customHeight="1" spans="1:20">
      <c r="A886" s="55"/>
      <c r="B886" s="60"/>
      <c r="C886" s="60"/>
      <c r="D886" s="60"/>
      <c r="E886" s="61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84"/>
      <c r="Q886" s="84"/>
      <c r="R886" s="107"/>
      <c r="S886" s="107"/>
      <c r="T886" s="107"/>
    </row>
    <row r="887" ht="14.1" customHeight="1" spans="1:20">
      <c r="A887" s="55"/>
      <c r="B887" s="60"/>
      <c r="C887" s="60"/>
      <c r="D887" s="60"/>
      <c r="E887" s="61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84"/>
      <c r="Q887" s="84"/>
      <c r="R887" s="107"/>
      <c r="S887" s="107"/>
      <c r="T887" s="107"/>
    </row>
    <row r="888" ht="14.1" customHeight="1" spans="1:20">
      <c r="A888" s="55"/>
      <c r="B888" s="60"/>
      <c r="C888" s="60"/>
      <c r="D888" s="60"/>
      <c r="E888" s="61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84"/>
      <c r="Q888" s="84"/>
      <c r="R888" s="107"/>
      <c r="S888" s="107"/>
      <c r="T888" s="107"/>
    </row>
    <row r="889" ht="14.1" customHeight="1" spans="1:20">
      <c r="A889" s="55"/>
      <c r="B889" s="60"/>
      <c r="C889" s="60"/>
      <c r="D889" s="60"/>
      <c r="E889" s="61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84"/>
      <c r="Q889" s="84"/>
      <c r="R889" s="107"/>
      <c r="S889" s="107"/>
      <c r="T889" s="107"/>
    </row>
    <row r="890" ht="14.1" customHeight="1" spans="1:20">
      <c r="A890" s="55"/>
      <c r="B890" s="60"/>
      <c r="C890" s="60"/>
      <c r="D890" s="60"/>
      <c r="E890" s="61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84"/>
      <c r="Q890" s="84"/>
      <c r="R890" s="107"/>
      <c r="S890" s="107"/>
      <c r="T890" s="107"/>
    </row>
    <row r="891" ht="14.1" customHeight="1" spans="1:20">
      <c r="A891" s="55"/>
      <c r="B891" s="60"/>
      <c r="C891" s="60"/>
      <c r="D891" s="60"/>
      <c r="E891" s="61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84"/>
      <c r="Q891" s="84"/>
      <c r="R891" s="107"/>
      <c r="S891" s="107"/>
      <c r="T891" s="107"/>
    </row>
    <row r="892" ht="14.1" customHeight="1" spans="1:20">
      <c r="A892" s="55"/>
      <c r="B892" s="60"/>
      <c r="C892" s="60"/>
      <c r="D892" s="60"/>
      <c r="E892" s="61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84"/>
      <c r="Q892" s="84"/>
      <c r="R892" s="107"/>
      <c r="S892" s="107"/>
      <c r="T892" s="107"/>
    </row>
    <row r="893" ht="14.1" customHeight="1" spans="1:20">
      <c r="A893" s="55"/>
      <c r="B893" s="60"/>
      <c r="C893" s="60"/>
      <c r="D893" s="60"/>
      <c r="E893" s="61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84"/>
      <c r="Q893" s="84"/>
      <c r="R893" s="107"/>
      <c r="S893" s="107"/>
      <c r="T893" s="107"/>
    </row>
    <row r="894" ht="14.1" customHeight="1" spans="1:20">
      <c r="A894" s="55"/>
      <c r="B894" s="60"/>
      <c r="C894" s="60"/>
      <c r="D894" s="60"/>
      <c r="E894" s="61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84"/>
      <c r="Q894" s="84"/>
      <c r="R894" s="107"/>
      <c r="S894" s="107"/>
      <c r="T894" s="107"/>
    </row>
    <row r="895" ht="14.1" customHeight="1" spans="1:20">
      <c r="A895" s="55"/>
      <c r="B895" s="60"/>
      <c r="C895" s="60"/>
      <c r="D895" s="60"/>
      <c r="E895" s="61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84"/>
      <c r="Q895" s="84"/>
      <c r="R895" s="107"/>
      <c r="S895" s="107"/>
      <c r="T895" s="107"/>
    </row>
    <row r="896" ht="14.1" customHeight="1" spans="1:20">
      <c r="A896" s="55"/>
      <c r="B896" s="60"/>
      <c r="C896" s="60"/>
      <c r="D896" s="60"/>
      <c r="E896" s="61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84"/>
      <c r="Q896" s="84"/>
      <c r="R896" s="107"/>
      <c r="S896" s="107"/>
      <c r="T896" s="107"/>
    </row>
    <row r="897" ht="14.1" customHeight="1" spans="1:20">
      <c r="A897" s="55"/>
      <c r="B897" s="60"/>
      <c r="C897" s="60"/>
      <c r="D897" s="60"/>
      <c r="E897" s="61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84"/>
      <c r="Q897" s="84"/>
      <c r="R897" s="107"/>
      <c r="S897" s="107"/>
      <c r="T897" s="107"/>
    </row>
    <row r="898" ht="14.1" customHeight="1" spans="1:20">
      <c r="A898" s="55"/>
      <c r="B898" s="60"/>
      <c r="C898" s="60"/>
      <c r="D898" s="60"/>
      <c r="E898" s="61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84"/>
      <c r="Q898" s="84"/>
      <c r="R898" s="107"/>
      <c r="S898" s="107"/>
      <c r="T898" s="107"/>
    </row>
    <row r="899" ht="14.1" customHeight="1" spans="1:20">
      <c r="A899" s="55"/>
      <c r="B899" s="60"/>
      <c r="C899" s="60"/>
      <c r="D899" s="60"/>
      <c r="E899" s="61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84"/>
      <c r="Q899" s="84"/>
      <c r="R899" s="107"/>
      <c r="S899" s="107"/>
      <c r="T899" s="107"/>
    </row>
    <row r="900" ht="14.1" customHeight="1" spans="1:20">
      <c r="A900" s="55"/>
      <c r="B900" s="60"/>
      <c r="C900" s="60"/>
      <c r="D900" s="60"/>
      <c r="E900" s="61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84"/>
      <c r="Q900" s="84"/>
      <c r="R900" s="107"/>
      <c r="S900" s="107"/>
      <c r="T900" s="107"/>
    </row>
    <row r="901" ht="14.1" customHeight="1" spans="1:20">
      <c r="A901" s="55"/>
      <c r="B901" s="60"/>
      <c r="C901" s="60"/>
      <c r="D901" s="60"/>
      <c r="E901" s="61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84"/>
      <c r="Q901" s="84"/>
      <c r="R901" s="107"/>
      <c r="S901" s="107"/>
      <c r="T901" s="107"/>
    </row>
    <row r="902" ht="14.1" customHeight="1" spans="1:20">
      <c r="A902" s="55"/>
      <c r="B902" s="60"/>
      <c r="C902" s="60"/>
      <c r="D902" s="60"/>
      <c r="E902" s="61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84"/>
      <c r="Q902" s="84"/>
      <c r="R902" s="107"/>
      <c r="S902" s="107"/>
      <c r="T902" s="107"/>
    </row>
    <row r="903" ht="14.1" customHeight="1" spans="1:20">
      <c r="A903" s="55"/>
      <c r="B903" s="60"/>
      <c r="C903" s="60"/>
      <c r="D903" s="60"/>
      <c r="E903" s="61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84"/>
      <c r="Q903" s="84"/>
      <c r="R903" s="107"/>
      <c r="S903" s="107"/>
      <c r="T903" s="107"/>
    </row>
    <row r="904" ht="14.1" customHeight="1" spans="1:20">
      <c r="A904" s="55"/>
      <c r="B904" s="60"/>
      <c r="C904" s="60"/>
      <c r="D904" s="60"/>
      <c r="E904" s="61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84"/>
      <c r="Q904" s="84"/>
      <c r="R904" s="107"/>
      <c r="S904" s="107"/>
      <c r="T904" s="107"/>
    </row>
    <row r="905" ht="14.1" customHeight="1" spans="1:20">
      <c r="A905" s="55"/>
      <c r="B905" s="60"/>
      <c r="C905" s="60"/>
      <c r="D905" s="60"/>
      <c r="E905" s="61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84"/>
      <c r="Q905" s="84"/>
      <c r="R905" s="107"/>
      <c r="S905" s="107"/>
      <c r="T905" s="107"/>
    </row>
    <row r="906" ht="14.1" customHeight="1" spans="1:20">
      <c r="A906" s="55"/>
      <c r="B906" s="60"/>
      <c r="C906" s="60"/>
      <c r="D906" s="60"/>
      <c r="E906" s="61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84"/>
      <c r="Q906" s="84"/>
      <c r="R906" s="107"/>
      <c r="S906" s="107"/>
      <c r="T906" s="107"/>
    </row>
    <row r="907" ht="14.1" customHeight="1" spans="1:20">
      <c r="A907" s="55"/>
      <c r="B907" s="60"/>
      <c r="C907" s="60"/>
      <c r="D907" s="60"/>
      <c r="E907" s="61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84"/>
      <c r="Q907" s="84"/>
      <c r="R907" s="107"/>
      <c r="S907" s="107"/>
      <c r="T907" s="107"/>
    </row>
    <row r="908" ht="14.1" customHeight="1" spans="1:20">
      <c r="A908" s="55"/>
      <c r="B908" s="60"/>
      <c r="C908" s="60"/>
      <c r="D908" s="60"/>
      <c r="E908" s="61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84"/>
      <c r="Q908" s="84"/>
      <c r="R908" s="107"/>
      <c r="S908" s="107"/>
      <c r="T908" s="107"/>
    </row>
    <row r="909" ht="14.1" customHeight="1" spans="1:20">
      <c r="A909" s="55"/>
      <c r="B909" s="60"/>
      <c r="C909" s="60"/>
      <c r="D909" s="60"/>
      <c r="E909" s="61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84"/>
      <c r="Q909" s="84"/>
      <c r="R909" s="107"/>
      <c r="S909" s="107"/>
      <c r="T909" s="107"/>
    </row>
    <row r="910" ht="14.1" customHeight="1" spans="1:20">
      <c r="A910" s="55"/>
      <c r="B910" s="60"/>
      <c r="C910" s="60"/>
      <c r="D910" s="60"/>
      <c r="E910" s="61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84"/>
      <c r="Q910" s="84"/>
      <c r="R910" s="107"/>
      <c r="S910" s="107"/>
      <c r="T910" s="107"/>
    </row>
    <row r="911" ht="14.1" customHeight="1" spans="1:20">
      <c r="A911" s="55"/>
      <c r="B911" s="60"/>
      <c r="C911" s="60"/>
      <c r="D911" s="60"/>
      <c r="E911" s="61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84"/>
      <c r="Q911" s="84"/>
      <c r="R911" s="107"/>
      <c r="S911" s="107"/>
      <c r="T911" s="107"/>
    </row>
    <row r="912" ht="14.1" customHeight="1" spans="1:20">
      <c r="A912" s="55"/>
      <c r="B912" s="60"/>
      <c r="C912" s="60"/>
      <c r="D912" s="60"/>
      <c r="E912" s="61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84"/>
      <c r="Q912" s="84"/>
      <c r="R912" s="107"/>
      <c r="S912" s="107"/>
      <c r="T912" s="107"/>
    </row>
    <row r="913" ht="14.1" customHeight="1" spans="1:20">
      <c r="A913" s="55"/>
      <c r="B913" s="60"/>
      <c r="C913" s="60"/>
      <c r="D913" s="60"/>
      <c r="E913" s="61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84"/>
      <c r="Q913" s="84"/>
      <c r="R913" s="107"/>
      <c r="S913" s="107"/>
      <c r="T913" s="107"/>
    </row>
    <row r="914" ht="14.1" customHeight="1" spans="1:20">
      <c r="A914" s="55"/>
      <c r="B914" s="60"/>
      <c r="C914" s="60"/>
      <c r="D914" s="60"/>
      <c r="E914" s="61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84"/>
      <c r="Q914" s="84"/>
      <c r="R914" s="107"/>
      <c r="S914" s="107"/>
      <c r="T914" s="107"/>
    </row>
    <row r="915" ht="14.1" customHeight="1" spans="1:20">
      <c r="A915" s="55"/>
      <c r="B915" s="60"/>
      <c r="C915" s="60"/>
      <c r="D915" s="60"/>
      <c r="E915" s="61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84"/>
      <c r="Q915" s="84"/>
      <c r="R915" s="107"/>
      <c r="S915" s="107"/>
      <c r="T915" s="107"/>
    </row>
    <row r="916" ht="14.1" customHeight="1" spans="1:20">
      <c r="A916" s="55"/>
      <c r="B916" s="60"/>
      <c r="C916" s="60"/>
      <c r="D916" s="60"/>
      <c r="E916" s="61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84"/>
      <c r="Q916" s="84"/>
      <c r="R916" s="107"/>
      <c r="S916" s="107"/>
      <c r="T916" s="107"/>
    </row>
    <row r="917" ht="14.1" customHeight="1" spans="1:20">
      <c r="A917" s="55"/>
      <c r="B917" s="60"/>
      <c r="C917" s="60"/>
      <c r="D917" s="60"/>
      <c r="E917" s="61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84"/>
      <c r="Q917" s="84"/>
      <c r="R917" s="107"/>
      <c r="S917" s="107"/>
      <c r="T917" s="107"/>
    </row>
    <row r="918" ht="14.1" customHeight="1" spans="1:20">
      <c r="A918" s="55"/>
      <c r="B918" s="60"/>
      <c r="C918" s="60"/>
      <c r="D918" s="60"/>
      <c r="E918" s="61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84"/>
      <c r="Q918" s="84"/>
      <c r="R918" s="107"/>
      <c r="S918" s="107"/>
      <c r="T918" s="107"/>
    </row>
    <row r="919" ht="14.1" customHeight="1" spans="1:20">
      <c r="A919" s="55"/>
      <c r="B919" s="60"/>
      <c r="C919" s="60"/>
      <c r="D919" s="60"/>
      <c r="E919" s="61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84"/>
      <c r="Q919" s="84"/>
      <c r="R919" s="107"/>
      <c r="S919" s="107"/>
      <c r="T919" s="107"/>
    </row>
    <row r="920" ht="14.1" customHeight="1" spans="1:20">
      <c r="A920" s="55"/>
      <c r="B920" s="60"/>
      <c r="C920" s="60"/>
      <c r="D920" s="60"/>
      <c r="E920" s="61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84"/>
      <c r="Q920" s="84"/>
      <c r="R920" s="107"/>
      <c r="S920" s="107"/>
      <c r="T920" s="107"/>
    </row>
    <row r="921" ht="14.1" customHeight="1" spans="1:20">
      <c r="A921" s="55"/>
      <c r="B921" s="60"/>
      <c r="C921" s="60"/>
      <c r="D921" s="60"/>
      <c r="E921" s="61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84"/>
      <c r="Q921" s="84"/>
      <c r="R921" s="107"/>
      <c r="S921" s="107"/>
      <c r="T921" s="107"/>
    </row>
    <row r="922" ht="14.1" customHeight="1" spans="1:20">
      <c r="A922" s="55"/>
      <c r="B922" s="60"/>
      <c r="C922" s="60"/>
      <c r="D922" s="60"/>
      <c r="E922" s="61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84"/>
      <c r="Q922" s="84"/>
      <c r="R922" s="107"/>
      <c r="S922" s="107"/>
      <c r="T922" s="107"/>
    </row>
    <row r="923" ht="14.1" customHeight="1" spans="1:20">
      <c r="A923" s="55"/>
      <c r="B923" s="60"/>
      <c r="C923" s="60"/>
      <c r="D923" s="60"/>
      <c r="E923" s="61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84"/>
      <c r="Q923" s="84"/>
      <c r="R923" s="107"/>
      <c r="S923" s="107"/>
      <c r="T923" s="107"/>
    </row>
    <row r="924" ht="14.1" customHeight="1" spans="1:20">
      <c r="A924" s="55"/>
      <c r="B924" s="60"/>
      <c r="C924" s="60"/>
      <c r="D924" s="60"/>
      <c r="E924" s="61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84"/>
      <c r="Q924" s="84"/>
      <c r="R924" s="107"/>
      <c r="S924" s="107"/>
      <c r="T924" s="107"/>
    </row>
    <row r="925" ht="14.1" customHeight="1" spans="1:20">
      <c r="A925" s="55"/>
      <c r="B925" s="60"/>
      <c r="C925" s="60"/>
      <c r="D925" s="60"/>
      <c r="E925" s="61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84"/>
      <c r="Q925" s="84"/>
      <c r="R925" s="107"/>
      <c r="S925" s="107"/>
      <c r="T925" s="107"/>
    </row>
    <row r="926" ht="14.1" customHeight="1" spans="1:20">
      <c r="A926" s="55"/>
      <c r="B926" s="60"/>
      <c r="C926" s="60"/>
      <c r="D926" s="60"/>
      <c r="E926" s="61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84"/>
      <c r="Q926" s="84"/>
      <c r="R926" s="107"/>
      <c r="S926" s="107"/>
      <c r="T926" s="107"/>
    </row>
    <row r="927" ht="14.1" customHeight="1" spans="1:20">
      <c r="A927" s="55"/>
      <c r="B927" s="60"/>
      <c r="C927" s="60"/>
      <c r="D927" s="60"/>
      <c r="E927" s="61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84"/>
      <c r="Q927" s="84"/>
      <c r="R927" s="107"/>
      <c r="S927" s="107"/>
      <c r="T927" s="107"/>
    </row>
    <row r="928" ht="14.1" customHeight="1" spans="1:20">
      <c r="A928" s="55"/>
      <c r="B928" s="60"/>
      <c r="C928" s="60"/>
      <c r="D928" s="60"/>
      <c r="E928" s="61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84"/>
      <c r="Q928" s="84"/>
      <c r="R928" s="107"/>
      <c r="S928" s="107"/>
      <c r="T928" s="107"/>
    </row>
    <row r="929" ht="14.1" customHeight="1" spans="1:20">
      <c r="A929" s="55"/>
      <c r="B929" s="60"/>
      <c r="C929" s="60"/>
      <c r="D929" s="60"/>
      <c r="E929" s="61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84"/>
      <c r="Q929" s="84"/>
      <c r="R929" s="107"/>
      <c r="S929" s="107"/>
      <c r="T929" s="107"/>
    </row>
    <row r="930" ht="14.1" customHeight="1" spans="1:20">
      <c r="A930" s="55"/>
      <c r="B930" s="60"/>
      <c r="C930" s="60"/>
      <c r="D930" s="60"/>
      <c r="E930" s="61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84"/>
      <c r="Q930" s="84"/>
      <c r="R930" s="107"/>
      <c r="S930" s="107"/>
      <c r="T930" s="107"/>
    </row>
    <row r="931" ht="14.1" customHeight="1" spans="1:20">
      <c r="A931" s="55"/>
      <c r="B931" s="60"/>
      <c r="C931" s="60"/>
      <c r="D931" s="60"/>
      <c r="E931" s="61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84"/>
      <c r="Q931" s="84"/>
      <c r="R931" s="107"/>
      <c r="S931" s="107"/>
      <c r="T931" s="107"/>
    </row>
    <row r="932" ht="14.1" customHeight="1" spans="1:20">
      <c r="A932" s="55"/>
      <c r="B932" s="60"/>
      <c r="C932" s="60"/>
      <c r="D932" s="60"/>
      <c r="E932" s="61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84"/>
      <c r="Q932" s="84"/>
      <c r="R932" s="107"/>
      <c r="S932" s="107"/>
      <c r="T932" s="107"/>
    </row>
    <row r="933" ht="14.1" customHeight="1" spans="1:20">
      <c r="A933" s="55"/>
      <c r="B933" s="60"/>
      <c r="C933" s="60"/>
      <c r="D933" s="60"/>
      <c r="E933" s="61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84"/>
      <c r="Q933" s="84"/>
      <c r="R933" s="107"/>
      <c r="S933" s="107"/>
      <c r="T933" s="107"/>
    </row>
    <row r="934" ht="14.1" customHeight="1" spans="1:20">
      <c r="A934" s="55"/>
      <c r="B934" s="60"/>
      <c r="C934" s="60"/>
      <c r="D934" s="60"/>
      <c r="E934" s="61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84"/>
      <c r="Q934" s="84"/>
      <c r="R934" s="107"/>
      <c r="S934" s="107"/>
      <c r="T934" s="107"/>
    </row>
    <row r="935" ht="14.1" customHeight="1" spans="1:20">
      <c r="A935" s="55"/>
      <c r="B935" s="60"/>
      <c r="C935" s="60"/>
      <c r="D935" s="60"/>
      <c r="E935" s="61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84"/>
      <c r="Q935" s="84"/>
      <c r="R935" s="107"/>
      <c r="S935" s="107"/>
      <c r="T935" s="107"/>
    </row>
    <row r="936" ht="14.1" customHeight="1" spans="1:20">
      <c r="A936" s="55"/>
      <c r="B936" s="60"/>
      <c r="C936" s="60"/>
      <c r="D936" s="60"/>
      <c r="E936" s="61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84"/>
      <c r="Q936" s="84"/>
      <c r="R936" s="107"/>
      <c r="S936" s="107"/>
      <c r="T936" s="107"/>
    </row>
    <row r="937" ht="14.1" customHeight="1" spans="1:20">
      <c r="A937" s="55"/>
      <c r="B937" s="60"/>
      <c r="C937" s="60"/>
      <c r="D937" s="60"/>
      <c r="E937" s="61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84"/>
      <c r="Q937" s="84"/>
      <c r="R937" s="107"/>
      <c r="S937" s="107"/>
      <c r="T937" s="107"/>
    </row>
    <row r="938" ht="14.1" customHeight="1" spans="1:20">
      <c r="A938" s="55"/>
      <c r="B938" s="60"/>
      <c r="C938" s="60"/>
      <c r="D938" s="60"/>
      <c r="E938" s="61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84"/>
      <c r="Q938" s="84"/>
      <c r="R938" s="107"/>
      <c r="S938" s="107"/>
      <c r="T938" s="107"/>
    </row>
    <row r="939" ht="14.1" customHeight="1" spans="1:20">
      <c r="A939" s="55"/>
      <c r="B939" s="60"/>
      <c r="C939" s="60"/>
      <c r="D939" s="60"/>
      <c r="E939" s="61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84"/>
      <c r="Q939" s="84"/>
      <c r="R939" s="107"/>
      <c r="S939" s="107"/>
      <c r="T939" s="107"/>
    </row>
    <row r="940" ht="14.1" customHeight="1" spans="1:20">
      <c r="A940" s="55"/>
      <c r="B940" s="60"/>
      <c r="C940" s="60"/>
      <c r="D940" s="60"/>
      <c r="E940" s="61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84"/>
      <c r="Q940" s="84"/>
      <c r="R940" s="107"/>
      <c r="S940" s="107"/>
      <c r="T940" s="107"/>
    </row>
    <row r="941" ht="14.1" customHeight="1" spans="1:20">
      <c r="A941" s="55"/>
      <c r="B941" s="60"/>
      <c r="C941" s="60"/>
      <c r="D941" s="60"/>
      <c r="E941" s="61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84"/>
      <c r="Q941" s="84"/>
      <c r="R941" s="107"/>
      <c r="S941" s="107"/>
      <c r="T941" s="107"/>
    </row>
    <row r="942" ht="14.1" customHeight="1" spans="1:20">
      <c r="A942" s="55"/>
      <c r="B942" s="60"/>
      <c r="C942" s="60"/>
      <c r="D942" s="60"/>
      <c r="E942" s="61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84"/>
      <c r="Q942" s="84"/>
      <c r="R942" s="107"/>
      <c r="S942" s="107"/>
      <c r="T942" s="107"/>
    </row>
    <row r="943" ht="14.1" customHeight="1" spans="1:20">
      <c r="A943" s="55"/>
      <c r="B943" s="60"/>
      <c r="C943" s="60"/>
      <c r="D943" s="60"/>
      <c r="E943" s="61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84"/>
      <c r="Q943" s="84"/>
      <c r="R943" s="107"/>
      <c r="S943" s="107"/>
      <c r="T943" s="107"/>
    </row>
    <row r="944" ht="14.1" customHeight="1" spans="1:20">
      <c r="A944" s="55"/>
      <c r="B944" s="60"/>
      <c r="C944" s="60"/>
      <c r="D944" s="60"/>
      <c r="E944" s="61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84"/>
      <c r="Q944" s="84"/>
      <c r="R944" s="107"/>
      <c r="S944" s="107"/>
      <c r="T944" s="107"/>
    </row>
    <row r="945" ht="14.1" customHeight="1" spans="1:20">
      <c r="A945" s="55"/>
      <c r="B945" s="60"/>
      <c r="C945" s="60"/>
      <c r="D945" s="60"/>
      <c r="E945" s="61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84"/>
      <c r="Q945" s="84"/>
      <c r="R945" s="107"/>
      <c r="S945" s="107"/>
      <c r="T945" s="107"/>
    </row>
    <row r="946" ht="14.1" customHeight="1" spans="1:20">
      <c r="A946" s="55"/>
      <c r="B946" s="60"/>
      <c r="C946" s="60"/>
      <c r="D946" s="60"/>
      <c r="E946" s="61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84"/>
      <c r="Q946" s="84"/>
      <c r="R946" s="107"/>
      <c r="S946" s="107"/>
      <c r="T946" s="107"/>
    </row>
    <row r="947" ht="14.1" customHeight="1" spans="1:20">
      <c r="A947" s="55"/>
      <c r="B947" s="60"/>
      <c r="C947" s="60"/>
      <c r="D947" s="60"/>
      <c r="E947" s="61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84"/>
      <c r="Q947" s="84"/>
      <c r="R947" s="107"/>
      <c r="S947" s="107"/>
      <c r="T947" s="107"/>
    </row>
    <row r="948" ht="14.1" customHeight="1" spans="1:20">
      <c r="A948" s="55"/>
      <c r="B948" s="60"/>
      <c r="C948" s="60"/>
      <c r="D948" s="60"/>
      <c r="E948" s="61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84"/>
      <c r="Q948" s="84"/>
      <c r="R948" s="107"/>
      <c r="S948" s="107"/>
      <c r="T948" s="107"/>
    </row>
    <row r="949" ht="14.1" customHeight="1" spans="1:20">
      <c r="A949" s="55"/>
      <c r="B949" s="60"/>
      <c r="C949" s="60"/>
      <c r="D949" s="60"/>
      <c r="E949" s="61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84"/>
      <c r="Q949" s="84"/>
      <c r="R949" s="107"/>
      <c r="S949" s="107"/>
      <c r="T949" s="107"/>
    </row>
    <row r="950" ht="14.1" customHeight="1" spans="1:20">
      <c r="A950" s="55"/>
      <c r="B950" s="60"/>
      <c r="C950" s="60"/>
      <c r="D950" s="60"/>
      <c r="E950" s="61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84"/>
      <c r="Q950" s="84"/>
      <c r="R950" s="107"/>
      <c r="S950" s="107"/>
      <c r="T950" s="107"/>
    </row>
    <row r="951" ht="14.1" customHeight="1" spans="1:20">
      <c r="A951" s="55"/>
      <c r="B951" s="60"/>
      <c r="C951" s="60"/>
      <c r="D951" s="60"/>
      <c r="E951" s="61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84"/>
      <c r="Q951" s="84"/>
      <c r="R951" s="107"/>
      <c r="S951" s="107"/>
      <c r="T951" s="107"/>
    </row>
    <row r="952" ht="14.1" customHeight="1" spans="1:20">
      <c r="A952" s="55"/>
      <c r="B952" s="60"/>
      <c r="C952" s="60"/>
      <c r="D952" s="60"/>
      <c r="E952" s="61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84"/>
      <c r="Q952" s="84"/>
      <c r="R952" s="107"/>
      <c r="S952" s="107"/>
      <c r="T952" s="107"/>
    </row>
    <row r="953" ht="14.1" customHeight="1" spans="1:20">
      <c r="A953" s="55"/>
      <c r="B953" s="60"/>
      <c r="C953" s="60"/>
      <c r="D953" s="60"/>
      <c r="E953" s="61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84"/>
      <c r="Q953" s="84"/>
      <c r="R953" s="107"/>
      <c r="S953" s="107"/>
      <c r="T953" s="107"/>
    </row>
    <row r="954" ht="14.1" customHeight="1" spans="1:20">
      <c r="A954" s="55"/>
      <c r="B954" s="60"/>
      <c r="C954" s="60"/>
      <c r="D954" s="60"/>
      <c r="E954" s="61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84"/>
      <c r="Q954" s="84"/>
      <c r="R954" s="107"/>
      <c r="S954" s="107"/>
      <c r="T954" s="107"/>
    </row>
    <row r="955" ht="14.1" customHeight="1" spans="1:20">
      <c r="A955" s="55"/>
      <c r="B955" s="60"/>
      <c r="C955" s="60"/>
      <c r="D955" s="60"/>
      <c r="E955" s="61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84"/>
      <c r="Q955" s="84"/>
      <c r="R955" s="107"/>
      <c r="S955" s="107"/>
      <c r="T955" s="107"/>
    </row>
    <row r="956" ht="14.1" customHeight="1" spans="1:20">
      <c r="A956" s="55"/>
      <c r="B956" s="60"/>
      <c r="C956" s="60"/>
      <c r="D956" s="60"/>
      <c r="E956" s="61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84"/>
      <c r="Q956" s="84"/>
      <c r="R956" s="107"/>
      <c r="S956" s="107"/>
      <c r="T956" s="107"/>
    </row>
    <row r="957" ht="14.1" customHeight="1" spans="1:20">
      <c r="A957" s="55"/>
      <c r="B957" s="60"/>
      <c r="C957" s="60"/>
      <c r="D957" s="60"/>
      <c r="E957" s="61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84"/>
      <c r="Q957" s="84"/>
      <c r="R957" s="107"/>
      <c r="S957" s="107"/>
      <c r="T957" s="107"/>
    </row>
    <row r="958" ht="14.1" customHeight="1" spans="1:20">
      <c r="A958" s="55"/>
      <c r="B958" s="60"/>
      <c r="C958" s="60"/>
      <c r="D958" s="60"/>
      <c r="E958" s="61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84"/>
      <c r="Q958" s="84"/>
      <c r="R958" s="107"/>
      <c r="S958" s="107"/>
      <c r="T958" s="107"/>
    </row>
    <row r="959" ht="14.1" customHeight="1" spans="1:20">
      <c r="A959" s="55"/>
      <c r="B959" s="60"/>
      <c r="C959" s="60"/>
      <c r="D959" s="60"/>
      <c r="E959" s="61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84"/>
      <c r="Q959" s="84"/>
      <c r="R959" s="107"/>
      <c r="S959" s="107"/>
      <c r="T959" s="107"/>
    </row>
    <row r="960" ht="14.1" customHeight="1" spans="1:20">
      <c r="A960" s="55"/>
      <c r="B960" s="60"/>
      <c r="C960" s="60"/>
      <c r="D960" s="60"/>
      <c r="E960" s="61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84"/>
      <c r="Q960" s="84"/>
      <c r="R960" s="107"/>
      <c r="S960" s="107"/>
      <c r="T960" s="107"/>
    </row>
    <row r="961" ht="14.1" customHeight="1" spans="1:20">
      <c r="A961" s="55"/>
      <c r="B961" s="60"/>
      <c r="C961" s="60"/>
      <c r="D961" s="60"/>
      <c r="E961" s="61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84"/>
      <c r="Q961" s="84"/>
      <c r="R961" s="107"/>
      <c r="S961" s="107"/>
      <c r="T961" s="107"/>
    </row>
    <row r="962" ht="14.1" customHeight="1" spans="1:20">
      <c r="A962" s="55"/>
      <c r="B962" s="60"/>
      <c r="C962" s="60"/>
      <c r="D962" s="60"/>
      <c r="E962" s="61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84"/>
      <c r="Q962" s="84"/>
      <c r="R962" s="107"/>
      <c r="S962" s="107"/>
      <c r="T962" s="107"/>
    </row>
    <row r="963" ht="14.1" customHeight="1" spans="1:20">
      <c r="A963" s="55"/>
      <c r="B963" s="60"/>
      <c r="C963" s="60"/>
      <c r="D963" s="60"/>
      <c r="E963" s="61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84"/>
      <c r="Q963" s="84"/>
      <c r="R963" s="107"/>
      <c r="S963" s="107"/>
      <c r="T963" s="107"/>
    </row>
    <row r="964" ht="14.1" customHeight="1" spans="1:20">
      <c r="A964" s="55"/>
      <c r="B964" s="60"/>
      <c r="C964" s="60"/>
      <c r="D964" s="60"/>
      <c r="E964" s="61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84"/>
      <c r="Q964" s="84"/>
      <c r="R964" s="107"/>
      <c r="S964" s="107"/>
      <c r="T964" s="107"/>
    </row>
    <row r="965" ht="14.1" customHeight="1" spans="1:20">
      <c r="A965" s="55"/>
      <c r="B965" s="60"/>
      <c r="C965" s="60"/>
      <c r="D965" s="60"/>
      <c r="E965" s="61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84"/>
      <c r="Q965" s="84"/>
      <c r="R965" s="107"/>
      <c r="S965" s="107"/>
      <c r="T965" s="107"/>
    </row>
    <row r="966" ht="14.1" customHeight="1" spans="1:20">
      <c r="A966" s="55"/>
      <c r="B966" s="60"/>
      <c r="C966" s="60"/>
      <c r="D966" s="60"/>
      <c r="E966" s="61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84"/>
      <c r="Q966" s="84"/>
      <c r="R966" s="107"/>
      <c r="S966" s="107"/>
      <c r="T966" s="107"/>
    </row>
    <row r="967" ht="14.1" customHeight="1" spans="1:20">
      <c r="A967" s="55"/>
      <c r="B967" s="60"/>
      <c r="C967" s="60"/>
      <c r="D967" s="60"/>
      <c r="E967" s="61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84"/>
      <c r="Q967" s="84"/>
      <c r="R967" s="107"/>
      <c r="S967" s="107"/>
      <c r="T967" s="107"/>
    </row>
    <row r="968" ht="14.1" customHeight="1" spans="1:20">
      <c r="A968" s="55"/>
      <c r="B968" s="60"/>
      <c r="C968" s="60"/>
      <c r="D968" s="60"/>
      <c r="E968" s="61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84"/>
      <c r="Q968" s="84"/>
      <c r="R968" s="107"/>
      <c r="S968" s="107"/>
      <c r="T968" s="107"/>
    </row>
    <row r="969" ht="14.1" customHeight="1" spans="1:20">
      <c r="A969" s="55"/>
      <c r="B969" s="60"/>
      <c r="C969" s="60"/>
      <c r="D969" s="60"/>
      <c r="E969" s="61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84"/>
      <c r="Q969" s="84"/>
      <c r="R969" s="107"/>
      <c r="S969" s="107"/>
      <c r="T969" s="107"/>
    </row>
    <row r="970" ht="14.1" customHeight="1" spans="1:20">
      <c r="A970" s="55"/>
      <c r="B970" s="60"/>
      <c r="C970" s="60"/>
      <c r="D970" s="60"/>
      <c r="E970" s="61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84"/>
      <c r="Q970" s="84"/>
      <c r="R970" s="107"/>
      <c r="S970" s="107"/>
      <c r="T970" s="107"/>
    </row>
    <row r="971" ht="14.1" customHeight="1" spans="1:20">
      <c r="A971" s="55"/>
      <c r="B971" s="55"/>
      <c r="C971" s="55"/>
      <c r="D971" s="61"/>
      <c r="E971" s="61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84"/>
      <c r="Q971" s="84"/>
      <c r="R971" s="107"/>
      <c r="S971" s="107"/>
      <c r="T971" s="107"/>
    </row>
    <row r="972" ht="14.1" customHeight="1" spans="1:20">
      <c r="A972" s="55"/>
      <c r="B972" s="55"/>
      <c r="C972" s="55"/>
      <c r="D972" s="61"/>
      <c r="E972" s="61"/>
      <c r="F972" s="55"/>
      <c r="G972" s="55"/>
      <c r="H972" s="55"/>
      <c r="I972" s="55"/>
      <c r="J972" s="55"/>
      <c r="K972" s="55"/>
      <c r="L972" s="55"/>
      <c r="M972" s="55"/>
      <c r="N972" s="55"/>
      <c r="O972" s="55"/>
      <c r="P972" s="84"/>
      <c r="Q972" s="84"/>
      <c r="R972" s="107"/>
      <c r="S972" s="107"/>
      <c r="T972" s="107"/>
    </row>
    <row r="973" ht="14.1" customHeight="1" spans="1:20">
      <c r="A973" s="55"/>
      <c r="B973" s="55"/>
      <c r="C973" s="55"/>
      <c r="D973" s="61"/>
      <c r="E973" s="61"/>
      <c r="F973" s="55"/>
      <c r="G973" s="55"/>
      <c r="H973" s="55"/>
      <c r="I973" s="55"/>
      <c r="J973" s="55"/>
      <c r="K973" s="55"/>
      <c r="L973" s="55"/>
      <c r="M973" s="55"/>
      <c r="N973" s="55"/>
      <c r="O973" s="55"/>
      <c r="P973" s="84"/>
      <c r="Q973" s="84"/>
      <c r="R973" s="107"/>
      <c r="S973" s="107"/>
      <c r="T973" s="107"/>
    </row>
  </sheetData>
  <mergeCells count="1942">
    <mergeCell ref="A1:H1"/>
    <mergeCell ref="K1:S1"/>
    <mergeCell ref="B2:H2"/>
    <mergeCell ref="L2:N2"/>
    <mergeCell ref="P2:S2"/>
    <mergeCell ref="B3:D3"/>
    <mergeCell ref="F3:H3"/>
    <mergeCell ref="L3:N3"/>
    <mergeCell ref="P3:S3"/>
    <mergeCell ref="B4:D4"/>
    <mergeCell ref="F4:H4"/>
    <mergeCell ref="L4:N4"/>
    <mergeCell ref="P4:S4"/>
    <mergeCell ref="B5:D5"/>
    <mergeCell ref="F5:H5"/>
    <mergeCell ref="L5:N5"/>
    <mergeCell ref="P5:S5"/>
    <mergeCell ref="B6:D6"/>
    <mergeCell ref="F6:H6"/>
    <mergeCell ref="L6:N6"/>
    <mergeCell ref="P6:S6"/>
    <mergeCell ref="B8:N8"/>
    <mergeCell ref="B9:O9"/>
    <mergeCell ref="B10:K10"/>
    <mergeCell ref="L10:O10"/>
    <mergeCell ref="P10:Q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R20:T20"/>
    <mergeCell ref="B21:D21"/>
    <mergeCell ref="R21:T21"/>
    <mergeCell ref="B22:D22"/>
    <mergeCell ref="R22:T22"/>
    <mergeCell ref="B23:D23"/>
    <mergeCell ref="R23:T23"/>
    <mergeCell ref="B24:D24"/>
    <mergeCell ref="R24:T24"/>
    <mergeCell ref="B25:D25"/>
    <mergeCell ref="R25:T25"/>
    <mergeCell ref="B26:D26"/>
    <mergeCell ref="R26:T26"/>
    <mergeCell ref="B27:D27"/>
    <mergeCell ref="R27:T27"/>
    <mergeCell ref="B28:D28"/>
    <mergeCell ref="R28:T28"/>
    <mergeCell ref="B29:D29"/>
    <mergeCell ref="R29:T29"/>
    <mergeCell ref="B30:D30"/>
    <mergeCell ref="R30:T30"/>
    <mergeCell ref="B31:D31"/>
    <mergeCell ref="R31:T31"/>
    <mergeCell ref="B32:D32"/>
    <mergeCell ref="R32:T32"/>
    <mergeCell ref="B33:D33"/>
    <mergeCell ref="R33:T33"/>
    <mergeCell ref="B34:D34"/>
    <mergeCell ref="R34:T34"/>
    <mergeCell ref="B35:D35"/>
    <mergeCell ref="R35:T35"/>
    <mergeCell ref="B36:D36"/>
    <mergeCell ref="R36:T36"/>
    <mergeCell ref="B37:D37"/>
    <mergeCell ref="R37:T37"/>
    <mergeCell ref="B38:D38"/>
    <mergeCell ref="R38:T38"/>
    <mergeCell ref="B39:D39"/>
    <mergeCell ref="R39:T39"/>
    <mergeCell ref="B40:D40"/>
    <mergeCell ref="R40:T40"/>
    <mergeCell ref="B41:D41"/>
    <mergeCell ref="R41:T41"/>
    <mergeCell ref="B42:D42"/>
    <mergeCell ref="R42:T42"/>
    <mergeCell ref="B43:D43"/>
    <mergeCell ref="R43:T43"/>
    <mergeCell ref="B44:D44"/>
    <mergeCell ref="R44:T44"/>
    <mergeCell ref="B45:D45"/>
    <mergeCell ref="R45:T45"/>
    <mergeCell ref="B46:D46"/>
    <mergeCell ref="R46:T46"/>
    <mergeCell ref="B47:D47"/>
    <mergeCell ref="R47:T47"/>
    <mergeCell ref="B48:D48"/>
    <mergeCell ref="R48:T48"/>
    <mergeCell ref="B49:D49"/>
    <mergeCell ref="R49:T49"/>
    <mergeCell ref="B50:D50"/>
    <mergeCell ref="R50:T50"/>
    <mergeCell ref="B51:D51"/>
    <mergeCell ref="R51:T51"/>
    <mergeCell ref="B52:D52"/>
    <mergeCell ref="R52:T52"/>
    <mergeCell ref="B53:D53"/>
    <mergeCell ref="R53:T53"/>
    <mergeCell ref="B54:D54"/>
    <mergeCell ref="R54:T54"/>
    <mergeCell ref="B55:D55"/>
    <mergeCell ref="R55:T55"/>
    <mergeCell ref="B56:D56"/>
    <mergeCell ref="R56:T56"/>
    <mergeCell ref="B57:D57"/>
    <mergeCell ref="R57:T57"/>
    <mergeCell ref="B58:D58"/>
    <mergeCell ref="R58:T58"/>
    <mergeCell ref="B59:D59"/>
    <mergeCell ref="R59:T59"/>
    <mergeCell ref="B60:D60"/>
    <mergeCell ref="R60:T60"/>
    <mergeCell ref="B61:D61"/>
    <mergeCell ref="R61:T61"/>
    <mergeCell ref="B62:D62"/>
    <mergeCell ref="R62:T62"/>
    <mergeCell ref="B63:D63"/>
    <mergeCell ref="R63:T63"/>
    <mergeCell ref="B64:D64"/>
    <mergeCell ref="R64:T64"/>
    <mergeCell ref="B65:D65"/>
    <mergeCell ref="R65:T65"/>
    <mergeCell ref="B66:D66"/>
    <mergeCell ref="R66:T66"/>
    <mergeCell ref="B67:D67"/>
    <mergeCell ref="R67:T67"/>
    <mergeCell ref="B68:D68"/>
    <mergeCell ref="R68:T68"/>
    <mergeCell ref="B69:D69"/>
    <mergeCell ref="R69:T69"/>
    <mergeCell ref="B70:D70"/>
    <mergeCell ref="R70:T70"/>
    <mergeCell ref="B71:D71"/>
    <mergeCell ref="R71:T71"/>
    <mergeCell ref="B72:D72"/>
    <mergeCell ref="R72:T72"/>
    <mergeCell ref="B73:D73"/>
    <mergeCell ref="R73:T73"/>
    <mergeCell ref="B74:D74"/>
    <mergeCell ref="R74:T74"/>
    <mergeCell ref="B75:D75"/>
    <mergeCell ref="R75:T75"/>
    <mergeCell ref="B76:D76"/>
    <mergeCell ref="R76:T76"/>
    <mergeCell ref="B77:D77"/>
    <mergeCell ref="R77:T77"/>
    <mergeCell ref="B78:D78"/>
    <mergeCell ref="R78:T78"/>
    <mergeCell ref="B79:D79"/>
    <mergeCell ref="R79:T79"/>
    <mergeCell ref="B80:D80"/>
    <mergeCell ref="R80:T80"/>
    <mergeCell ref="B81:D81"/>
    <mergeCell ref="R81:T81"/>
    <mergeCell ref="B82:D82"/>
    <mergeCell ref="R82:T82"/>
    <mergeCell ref="B83:D83"/>
    <mergeCell ref="R83:T83"/>
    <mergeCell ref="B84:D84"/>
    <mergeCell ref="R84:T84"/>
    <mergeCell ref="B85:D85"/>
    <mergeCell ref="R85:T85"/>
    <mergeCell ref="B86:D86"/>
    <mergeCell ref="R86:T86"/>
    <mergeCell ref="B87:D87"/>
    <mergeCell ref="R87:T87"/>
    <mergeCell ref="B88:D88"/>
    <mergeCell ref="R88:T88"/>
    <mergeCell ref="B89:D89"/>
    <mergeCell ref="R89:T89"/>
    <mergeCell ref="B90:D90"/>
    <mergeCell ref="R90:T90"/>
    <mergeCell ref="B91:D91"/>
    <mergeCell ref="R91:T91"/>
    <mergeCell ref="B92:D92"/>
    <mergeCell ref="R92:T92"/>
    <mergeCell ref="B93:D93"/>
    <mergeCell ref="R93:T93"/>
    <mergeCell ref="B94:D94"/>
    <mergeCell ref="R94:T94"/>
    <mergeCell ref="B95:D95"/>
    <mergeCell ref="R95:T95"/>
    <mergeCell ref="B96:D96"/>
    <mergeCell ref="R96:T96"/>
    <mergeCell ref="B97:D97"/>
    <mergeCell ref="R97:T97"/>
    <mergeCell ref="B98:D98"/>
    <mergeCell ref="R98:T98"/>
    <mergeCell ref="B99:D99"/>
    <mergeCell ref="R99:T99"/>
    <mergeCell ref="B100:D100"/>
    <mergeCell ref="R100:T100"/>
    <mergeCell ref="B101:D101"/>
    <mergeCell ref="R101:T101"/>
    <mergeCell ref="B102:D102"/>
    <mergeCell ref="R102:T102"/>
    <mergeCell ref="B103:D103"/>
    <mergeCell ref="R103:T103"/>
    <mergeCell ref="B104:D104"/>
    <mergeCell ref="R104:T104"/>
    <mergeCell ref="B105:D105"/>
    <mergeCell ref="R105:T105"/>
    <mergeCell ref="B106:D106"/>
    <mergeCell ref="R106:T106"/>
    <mergeCell ref="B107:D107"/>
    <mergeCell ref="R107:T107"/>
    <mergeCell ref="B108:D108"/>
    <mergeCell ref="R108:T108"/>
    <mergeCell ref="B109:D109"/>
    <mergeCell ref="R109:T109"/>
    <mergeCell ref="B110:D110"/>
    <mergeCell ref="R110:T110"/>
    <mergeCell ref="B111:D111"/>
    <mergeCell ref="R111:T111"/>
    <mergeCell ref="B112:D112"/>
    <mergeCell ref="R112:T112"/>
    <mergeCell ref="B113:D113"/>
    <mergeCell ref="R113:T113"/>
    <mergeCell ref="B114:D114"/>
    <mergeCell ref="R114:T114"/>
    <mergeCell ref="B115:D115"/>
    <mergeCell ref="R115:T115"/>
    <mergeCell ref="B116:D116"/>
    <mergeCell ref="R116:T116"/>
    <mergeCell ref="B117:D117"/>
    <mergeCell ref="R117:T117"/>
    <mergeCell ref="B118:D118"/>
    <mergeCell ref="R118:T118"/>
    <mergeCell ref="B119:D119"/>
    <mergeCell ref="R119:T119"/>
    <mergeCell ref="B120:D120"/>
    <mergeCell ref="R120:T120"/>
    <mergeCell ref="B121:D121"/>
    <mergeCell ref="R121:T121"/>
    <mergeCell ref="B122:D122"/>
    <mergeCell ref="R122:T122"/>
    <mergeCell ref="B123:D123"/>
    <mergeCell ref="R123:T123"/>
    <mergeCell ref="B124:D124"/>
    <mergeCell ref="R124:T124"/>
    <mergeCell ref="B125:D125"/>
    <mergeCell ref="R125:T125"/>
    <mergeCell ref="B126:D126"/>
    <mergeCell ref="R126:T126"/>
    <mergeCell ref="B127:D127"/>
    <mergeCell ref="R127:T127"/>
    <mergeCell ref="B128:D128"/>
    <mergeCell ref="R128:T128"/>
    <mergeCell ref="B129:D129"/>
    <mergeCell ref="R129:T129"/>
    <mergeCell ref="B130:D130"/>
    <mergeCell ref="R130:T130"/>
    <mergeCell ref="B131:D131"/>
    <mergeCell ref="R131:T131"/>
    <mergeCell ref="B132:D132"/>
    <mergeCell ref="R132:T132"/>
    <mergeCell ref="B133:D133"/>
    <mergeCell ref="R133:T133"/>
    <mergeCell ref="B134:D134"/>
    <mergeCell ref="R134:T134"/>
    <mergeCell ref="B135:D135"/>
    <mergeCell ref="R135:T135"/>
    <mergeCell ref="B136:D136"/>
    <mergeCell ref="R136:T136"/>
    <mergeCell ref="B137:D137"/>
    <mergeCell ref="R137:T137"/>
    <mergeCell ref="B138:D138"/>
    <mergeCell ref="R138:T138"/>
    <mergeCell ref="B139:D139"/>
    <mergeCell ref="R139:T139"/>
    <mergeCell ref="B140:D140"/>
    <mergeCell ref="R140:T140"/>
    <mergeCell ref="B141:D141"/>
    <mergeCell ref="R141:T141"/>
    <mergeCell ref="B142:D142"/>
    <mergeCell ref="R142:T142"/>
    <mergeCell ref="B143:D143"/>
    <mergeCell ref="R143:T143"/>
    <mergeCell ref="B144:D144"/>
    <mergeCell ref="R144:T144"/>
    <mergeCell ref="B145:D145"/>
    <mergeCell ref="R145:T145"/>
    <mergeCell ref="B146:D146"/>
    <mergeCell ref="R146:T146"/>
    <mergeCell ref="B147:D147"/>
    <mergeCell ref="R147:T147"/>
    <mergeCell ref="B148:D148"/>
    <mergeCell ref="R148:T148"/>
    <mergeCell ref="B149:D149"/>
    <mergeCell ref="R149:T149"/>
    <mergeCell ref="B150:D150"/>
    <mergeCell ref="R150:T150"/>
    <mergeCell ref="B151:D151"/>
    <mergeCell ref="R151:T151"/>
    <mergeCell ref="B152:D152"/>
    <mergeCell ref="R152:T152"/>
    <mergeCell ref="B153:D153"/>
    <mergeCell ref="R153:T153"/>
    <mergeCell ref="B154:D154"/>
    <mergeCell ref="R154:T154"/>
    <mergeCell ref="B155:D155"/>
    <mergeCell ref="R155:T155"/>
    <mergeCell ref="B156:D156"/>
    <mergeCell ref="R156:T156"/>
    <mergeCell ref="B157:D157"/>
    <mergeCell ref="R157:T157"/>
    <mergeCell ref="B158:D158"/>
    <mergeCell ref="R158:T158"/>
    <mergeCell ref="B159:D159"/>
    <mergeCell ref="R159:T159"/>
    <mergeCell ref="B160:D160"/>
    <mergeCell ref="R160:T160"/>
    <mergeCell ref="B161:D161"/>
    <mergeCell ref="R161:T161"/>
    <mergeCell ref="B162:D162"/>
    <mergeCell ref="R162:T162"/>
    <mergeCell ref="B163:D163"/>
    <mergeCell ref="R163:T163"/>
    <mergeCell ref="B164:D164"/>
    <mergeCell ref="R164:T164"/>
    <mergeCell ref="B165:D165"/>
    <mergeCell ref="R165:T165"/>
    <mergeCell ref="B166:D166"/>
    <mergeCell ref="R166:T166"/>
    <mergeCell ref="B167:D167"/>
    <mergeCell ref="R167:T167"/>
    <mergeCell ref="B168:D168"/>
    <mergeCell ref="R168:T168"/>
    <mergeCell ref="B169:D169"/>
    <mergeCell ref="R169:T169"/>
    <mergeCell ref="B170:D170"/>
    <mergeCell ref="R170:T170"/>
    <mergeCell ref="B171:D171"/>
    <mergeCell ref="R171:T171"/>
    <mergeCell ref="B172:D172"/>
    <mergeCell ref="R172:T172"/>
    <mergeCell ref="B173:D173"/>
    <mergeCell ref="R173:T173"/>
    <mergeCell ref="B174:D174"/>
    <mergeCell ref="R174:T174"/>
    <mergeCell ref="B175:D175"/>
    <mergeCell ref="R175:T175"/>
    <mergeCell ref="B176:D176"/>
    <mergeCell ref="R176:T176"/>
    <mergeCell ref="B177:D177"/>
    <mergeCell ref="R177:T177"/>
    <mergeCell ref="B178:D178"/>
    <mergeCell ref="R178:T178"/>
    <mergeCell ref="B179:D179"/>
    <mergeCell ref="R179:T179"/>
    <mergeCell ref="B180:D180"/>
    <mergeCell ref="R180:T180"/>
    <mergeCell ref="B181:D181"/>
    <mergeCell ref="R181:T181"/>
    <mergeCell ref="B182:D182"/>
    <mergeCell ref="R182:T182"/>
    <mergeCell ref="B183:D183"/>
    <mergeCell ref="R183:T183"/>
    <mergeCell ref="B184:D184"/>
    <mergeCell ref="R184:T184"/>
    <mergeCell ref="B185:D185"/>
    <mergeCell ref="R185:T185"/>
    <mergeCell ref="B186:D186"/>
    <mergeCell ref="R186:T186"/>
    <mergeCell ref="B187:D187"/>
    <mergeCell ref="R187:T187"/>
    <mergeCell ref="B188:D188"/>
    <mergeCell ref="R188:T188"/>
    <mergeCell ref="B189:D189"/>
    <mergeCell ref="R189:T189"/>
    <mergeCell ref="B190:D190"/>
    <mergeCell ref="R190:T190"/>
    <mergeCell ref="B191:D191"/>
    <mergeCell ref="R191:T191"/>
    <mergeCell ref="B192:D192"/>
    <mergeCell ref="R192:T192"/>
    <mergeCell ref="B193:D193"/>
    <mergeCell ref="R193:T193"/>
    <mergeCell ref="B194:D194"/>
    <mergeCell ref="R194:T194"/>
    <mergeCell ref="B195:D195"/>
    <mergeCell ref="R195:T195"/>
    <mergeCell ref="B196:D196"/>
    <mergeCell ref="R196:T196"/>
    <mergeCell ref="B197:D197"/>
    <mergeCell ref="R197:T197"/>
    <mergeCell ref="B198:D198"/>
    <mergeCell ref="R198:T198"/>
    <mergeCell ref="B199:D199"/>
    <mergeCell ref="R199:T199"/>
    <mergeCell ref="B200:D200"/>
    <mergeCell ref="R200:T200"/>
    <mergeCell ref="B201:D201"/>
    <mergeCell ref="R201:T201"/>
    <mergeCell ref="B202:D202"/>
    <mergeCell ref="R202:T202"/>
    <mergeCell ref="B203:D203"/>
    <mergeCell ref="R203:T203"/>
    <mergeCell ref="B204:D204"/>
    <mergeCell ref="R204:T204"/>
    <mergeCell ref="B205:D205"/>
    <mergeCell ref="R205:T205"/>
    <mergeCell ref="B206:D206"/>
    <mergeCell ref="R206:T206"/>
    <mergeCell ref="B207:D207"/>
    <mergeCell ref="R207:T207"/>
    <mergeCell ref="B208:D208"/>
    <mergeCell ref="R208:T208"/>
    <mergeCell ref="B209:D209"/>
    <mergeCell ref="R209:T209"/>
    <mergeCell ref="B210:D210"/>
    <mergeCell ref="R210:T210"/>
    <mergeCell ref="B211:D211"/>
    <mergeCell ref="R211:T211"/>
    <mergeCell ref="B212:D212"/>
    <mergeCell ref="R212:T212"/>
    <mergeCell ref="B213:D213"/>
    <mergeCell ref="R213:T213"/>
    <mergeCell ref="B214:D214"/>
    <mergeCell ref="R214:T214"/>
    <mergeCell ref="B215:D215"/>
    <mergeCell ref="R215:T215"/>
    <mergeCell ref="B216:D216"/>
    <mergeCell ref="R216:T216"/>
    <mergeCell ref="B217:D217"/>
    <mergeCell ref="R217:T217"/>
    <mergeCell ref="B218:D218"/>
    <mergeCell ref="R218:T218"/>
    <mergeCell ref="B219:D219"/>
    <mergeCell ref="R219:T219"/>
    <mergeCell ref="B220:D220"/>
    <mergeCell ref="R220:T220"/>
    <mergeCell ref="B221:D221"/>
    <mergeCell ref="R221:T221"/>
    <mergeCell ref="B222:D222"/>
    <mergeCell ref="R222:T222"/>
    <mergeCell ref="B223:D223"/>
    <mergeCell ref="R223:T223"/>
    <mergeCell ref="B224:D224"/>
    <mergeCell ref="R224:T224"/>
    <mergeCell ref="B225:D225"/>
    <mergeCell ref="R225:T225"/>
    <mergeCell ref="B226:D226"/>
    <mergeCell ref="R226:T226"/>
    <mergeCell ref="B227:D227"/>
    <mergeCell ref="R227:T227"/>
    <mergeCell ref="B228:D228"/>
    <mergeCell ref="R228:T228"/>
    <mergeCell ref="B229:D229"/>
    <mergeCell ref="R229:T229"/>
    <mergeCell ref="B230:D230"/>
    <mergeCell ref="R230:T230"/>
    <mergeCell ref="B231:D231"/>
    <mergeCell ref="R231:T231"/>
    <mergeCell ref="B232:D232"/>
    <mergeCell ref="R232:T232"/>
    <mergeCell ref="B233:D233"/>
    <mergeCell ref="R233:T233"/>
    <mergeCell ref="B234:D234"/>
    <mergeCell ref="R234:T234"/>
    <mergeCell ref="B235:D235"/>
    <mergeCell ref="R235:T235"/>
    <mergeCell ref="B236:D236"/>
    <mergeCell ref="R236:T236"/>
    <mergeCell ref="B237:D237"/>
    <mergeCell ref="R237:T237"/>
    <mergeCell ref="B238:D238"/>
    <mergeCell ref="R238:T238"/>
    <mergeCell ref="B239:D239"/>
    <mergeCell ref="R239:T239"/>
    <mergeCell ref="B240:D240"/>
    <mergeCell ref="R240:T240"/>
    <mergeCell ref="B241:D241"/>
    <mergeCell ref="R241:T241"/>
    <mergeCell ref="B242:D242"/>
    <mergeCell ref="R242:T242"/>
    <mergeCell ref="B243:D243"/>
    <mergeCell ref="R243:T243"/>
    <mergeCell ref="B244:D244"/>
    <mergeCell ref="R244:T244"/>
    <mergeCell ref="B245:D245"/>
    <mergeCell ref="R245:T245"/>
    <mergeCell ref="B246:D246"/>
    <mergeCell ref="R246:T246"/>
    <mergeCell ref="B247:D247"/>
    <mergeCell ref="R247:T247"/>
    <mergeCell ref="B248:D248"/>
    <mergeCell ref="R248:T248"/>
    <mergeCell ref="B249:D249"/>
    <mergeCell ref="R249:T249"/>
    <mergeCell ref="B250:D250"/>
    <mergeCell ref="R250:T250"/>
    <mergeCell ref="B251:D251"/>
    <mergeCell ref="R251:T251"/>
    <mergeCell ref="B252:D252"/>
    <mergeCell ref="R252:T252"/>
    <mergeCell ref="B253:D253"/>
    <mergeCell ref="R253:T253"/>
    <mergeCell ref="B254:D254"/>
    <mergeCell ref="R254:T254"/>
    <mergeCell ref="B255:D255"/>
    <mergeCell ref="R255:T255"/>
    <mergeCell ref="B256:D256"/>
    <mergeCell ref="R256:T256"/>
    <mergeCell ref="B257:D257"/>
    <mergeCell ref="R257:T257"/>
    <mergeCell ref="B258:D258"/>
    <mergeCell ref="R258:T258"/>
    <mergeCell ref="B259:D259"/>
    <mergeCell ref="R259:T259"/>
    <mergeCell ref="B260:D260"/>
    <mergeCell ref="R260:T260"/>
    <mergeCell ref="B261:D261"/>
    <mergeCell ref="R261:T261"/>
    <mergeCell ref="B262:D262"/>
    <mergeCell ref="R262:T262"/>
    <mergeCell ref="B263:D263"/>
    <mergeCell ref="R263:T263"/>
    <mergeCell ref="B264:D264"/>
    <mergeCell ref="R264:T264"/>
    <mergeCell ref="B265:D265"/>
    <mergeCell ref="R265:T265"/>
    <mergeCell ref="B266:D266"/>
    <mergeCell ref="R266:T266"/>
    <mergeCell ref="B267:D267"/>
    <mergeCell ref="R267:T267"/>
    <mergeCell ref="B268:D268"/>
    <mergeCell ref="R268:T268"/>
    <mergeCell ref="B269:D269"/>
    <mergeCell ref="R269:T269"/>
    <mergeCell ref="B270:D270"/>
    <mergeCell ref="R270:T270"/>
    <mergeCell ref="B271:D271"/>
    <mergeCell ref="R271:T271"/>
    <mergeCell ref="B272:D272"/>
    <mergeCell ref="R272:T272"/>
    <mergeCell ref="B273:D273"/>
    <mergeCell ref="R273:T273"/>
    <mergeCell ref="B274:D274"/>
    <mergeCell ref="R274:T274"/>
    <mergeCell ref="B275:D275"/>
    <mergeCell ref="R275:T275"/>
    <mergeCell ref="B276:D276"/>
    <mergeCell ref="R276:T276"/>
    <mergeCell ref="B277:D277"/>
    <mergeCell ref="R277:T277"/>
    <mergeCell ref="B278:D278"/>
    <mergeCell ref="R278:T278"/>
    <mergeCell ref="B279:D279"/>
    <mergeCell ref="R279:T279"/>
    <mergeCell ref="B280:D280"/>
    <mergeCell ref="R280:T280"/>
    <mergeCell ref="B281:D281"/>
    <mergeCell ref="R281:T281"/>
    <mergeCell ref="B282:D282"/>
    <mergeCell ref="R282:T282"/>
    <mergeCell ref="B283:D283"/>
    <mergeCell ref="R283:T283"/>
    <mergeCell ref="B284:D284"/>
    <mergeCell ref="R284:T284"/>
    <mergeCell ref="B285:D285"/>
    <mergeCell ref="R285:T285"/>
    <mergeCell ref="B286:D286"/>
    <mergeCell ref="R286:T286"/>
    <mergeCell ref="B287:D287"/>
    <mergeCell ref="R287:T287"/>
    <mergeCell ref="B288:D288"/>
    <mergeCell ref="R288:T288"/>
    <mergeCell ref="B289:D289"/>
    <mergeCell ref="R289:T289"/>
    <mergeCell ref="B290:D290"/>
    <mergeCell ref="R290:T290"/>
    <mergeCell ref="B291:D291"/>
    <mergeCell ref="R291:T291"/>
    <mergeCell ref="B292:D292"/>
    <mergeCell ref="R292:T292"/>
    <mergeCell ref="B293:D293"/>
    <mergeCell ref="R293:T293"/>
    <mergeCell ref="B294:D294"/>
    <mergeCell ref="R294:T294"/>
    <mergeCell ref="B295:D295"/>
    <mergeCell ref="R295:T295"/>
    <mergeCell ref="B296:D296"/>
    <mergeCell ref="R296:T296"/>
    <mergeCell ref="B297:D297"/>
    <mergeCell ref="R297:T297"/>
    <mergeCell ref="B298:D298"/>
    <mergeCell ref="R298:T298"/>
    <mergeCell ref="B299:D299"/>
    <mergeCell ref="R299:T299"/>
    <mergeCell ref="B300:D300"/>
    <mergeCell ref="R300:T300"/>
    <mergeCell ref="B301:D301"/>
    <mergeCell ref="R301:T301"/>
    <mergeCell ref="B302:D302"/>
    <mergeCell ref="R302:T302"/>
    <mergeCell ref="B303:D303"/>
    <mergeCell ref="R303:T303"/>
    <mergeCell ref="B304:D304"/>
    <mergeCell ref="R304:T304"/>
    <mergeCell ref="B305:D305"/>
    <mergeCell ref="R305:T305"/>
    <mergeCell ref="B306:D306"/>
    <mergeCell ref="R306:T306"/>
    <mergeCell ref="B307:D307"/>
    <mergeCell ref="R307:T307"/>
    <mergeCell ref="B308:D308"/>
    <mergeCell ref="R308:T308"/>
    <mergeCell ref="B309:D309"/>
    <mergeCell ref="R309:T309"/>
    <mergeCell ref="B310:D310"/>
    <mergeCell ref="R310:T310"/>
    <mergeCell ref="B311:D311"/>
    <mergeCell ref="R311:T311"/>
    <mergeCell ref="B312:D312"/>
    <mergeCell ref="R312:T312"/>
    <mergeCell ref="B313:D313"/>
    <mergeCell ref="R313:T313"/>
    <mergeCell ref="B314:D314"/>
    <mergeCell ref="R314:T314"/>
    <mergeCell ref="B315:D315"/>
    <mergeCell ref="R315:T315"/>
    <mergeCell ref="B316:D316"/>
    <mergeCell ref="R316:T316"/>
    <mergeCell ref="B317:D317"/>
    <mergeCell ref="R317:T317"/>
    <mergeCell ref="B318:D318"/>
    <mergeCell ref="R318:T318"/>
    <mergeCell ref="B319:D319"/>
    <mergeCell ref="R319:T319"/>
    <mergeCell ref="B320:D320"/>
    <mergeCell ref="R320:T320"/>
    <mergeCell ref="B321:D321"/>
    <mergeCell ref="R321:T321"/>
    <mergeCell ref="B322:D322"/>
    <mergeCell ref="R322:T322"/>
    <mergeCell ref="B323:D323"/>
    <mergeCell ref="R323:T323"/>
    <mergeCell ref="B324:D324"/>
    <mergeCell ref="R324:T324"/>
    <mergeCell ref="B325:D325"/>
    <mergeCell ref="R325:T325"/>
    <mergeCell ref="B326:D326"/>
    <mergeCell ref="R326:T326"/>
    <mergeCell ref="B327:D327"/>
    <mergeCell ref="R327:T327"/>
    <mergeCell ref="B328:D328"/>
    <mergeCell ref="R328:T328"/>
    <mergeCell ref="B329:D329"/>
    <mergeCell ref="R329:T329"/>
    <mergeCell ref="B330:D330"/>
    <mergeCell ref="R330:T330"/>
    <mergeCell ref="B331:D331"/>
    <mergeCell ref="R331:T331"/>
    <mergeCell ref="B332:D332"/>
    <mergeCell ref="R332:T332"/>
    <mergeCell ref="B333:D333"/>
    <mergeCell ref="R333:T333"/>
    <mergeCell ref="B334:D334"/>
    <mergeCell ref="R334:T334"/>
    <mergeCell ref="B335:D335"/>
    <mergeCell ref="R335:T335"/>
    <mergeCell ref="B336:D336"/>
    <mergeCell ref="R336:T336"/>
    <mergeCell ref="B337:D337"/>
    <mergeCell ref="R337:T337"/>
    <mergeCell ref="B338:D338"/>
    <mergeCell ref="R338:T338"/>
    <mergeCell ref="B339:D339"/>
    <mergeCell ref="R339:T339"/>
    <mergeCell ref="B340:D340"/>
    <mergeCell ref="R340:T340"/>
    <mergeCell ref="B341:D341"/>
    <mergeCell ref="R341:T341"/>
    <mergeCell ref="B342:D342"/>
    <mergeCell ref="R342:T342"/>
    <mergeCell ref="B343:D343"/>
    <mergeCell ref="R343:T343"/>
    <mergeCell ref="B344:D344"/>
    <mergeCell ref="R344:T344"/>
    <mergeCell ref="B345:D345"/>
    <mergeCell ref="R345:T345"/>
    <mergeCell ref="B346:D346"/>
    <mergeCell ref="R346:T346"/>
    <mergeCell ref="B347:D347"/>
    <mergeCell ref="R347:T347"/>
    <mergeCell ref="B348:D348"/>
    <mergeCell ref="R348:T348"/>
    <mergeCell ref="B349:D349"/>
    <mergeCell ref="R349:T349"/>
    <mergeCell ref="B350:D350"/>
    <mergeCell ref="R350:T350"/>
    <mergeCell ref="B351:D351"/>
    <mergeCell ref="R351:T351"/>
    <mergeCell ref="B352:D352"/>
    <mergeCell ref="R352:T352"/>
    <mergeCell ref="B353:D353"/>
    <mergeCell ref="R353:T353"/>
    <mergeCell ref="B354:D354"/>
    <mergeCell ref="R354:T354"/>
    <mergeCell ref="B355:D355"/>
    <mergeCell ref="R355:T355"/>
    <mergeCell ref="B356:D356"/>
    <mergeCell ref="R356:T356"/>
    <mergeCell ref="B357:D357"/>
    <mergeCell ref="R357:T357"/>
    <mergeCell ref="B358:D358"/>
    <mergeCell ref="R358:T358"/>
    <mergeCell ref="B359:D359"/>
    <mergeCell ref="R359:T359"/>
    <mergeCell ref="B360:D360"/>
    <mergeCell ref="R360:T360"/>
    <mergeCell ref="B361:D361"/>
    <mergeCell ref="R361:T361"/>
    <mergeCell ref="B362:D362"/>
    <mergeCell ref="R362:T362"/>
    <mergeCell ref="B363:D363"/>
    <mergeCell ref="R363:T363"/>
    <mergeCell ref="B364:D364"/>
    <mergeCell ref="R364:T364"/>
    <mergeCell ref="B365:D365"/>
    <mergeCell ref="R365:T365"/>
    <mergeCell ref="B366:D366"/>
    <mergeCell ref="R366:T366"/>
    <mergeCell ref="B367:D367"/>
    <mergeCell ref="R367:T367"/>
    <mergeCell ref="B368:D368"/>
    <mergeCell ref="R368:T368"/>
    <mergeCell ref="B369:D369"/>
    <mergeCell ref="R369:T369"/>
    <mergeCell ref="B370:D370"/>
    <mergeCell ref="R370:T370"/>
    <mergeCell ref="B371:D371"/>
    <mergeCell ref="R371:T371"/>
    <mergeCell ref="B372:D372"/>
    <mergeCell ref="R372:T372"/>
    <mergeCell ref="B373:D373"/>
    <mergeCell ref="R373:T373"/>
    <mergeCell ref="B374:D374"/>
    <mergeCell ref="R374:T374"/>
    <mergeCell ref="B375:D375"/>
    <mergeCell ref="R375:T375"/>
    <mergeCell ref="B376:D376"/>
    <mergeCell ref="R376:T376"/>
    <mergeCell ref="B377:D377"/>
    <mergeCell ref="R377:T377"/>
    <mergeCell ref="B378:D378"/>
    <mergeCell ref="R378:T378"/>
    <mergeCell ref="B379:D379"/>
    <mergeCell ref="R379:T379"/>
    <mergeCell ref="B380:D380"/>
    <mergeCell ref="R380:T380"/>
    <mergeCell ref="B381:D381"/>
    <mergeCell ref="R381:T381"/>
    <mergeCell ref="B382:D382"/>
    <mergeCell ref="R382:T382"/>
    <mergeCell ref="B383:D383"/>
    <mergeCell ref="R383:T383"/>
    <mergeCell ref="B384:D384"/>
    <mergeCell ref="R384:T384"/>
    <mergeCell ref="B385:D385"/>
    <mergeCell ref="R385:T385"/>
    <mergeCell ref="B386:D386"/>
    <mergeCell ref="R386:T386"/>
    <mergeCell ref="B387:D387"/>
    <mergeCell ref="R387:T387"/>
    <mergeCell ref="B388:D388"/>
    <mergeCell ref="R388:T388"/>
    <mergeCell ref="B389:D389"/>
    <mergeCell ref="R389:T389"/>
    <mergeCell ref="B390:D390"/>
    <mergeCell ref="R390:T390"/>
    <mergeCell ref="B391:D391"/>
    <mergeCell ref="R391:T391"/>
    <mergeCell ref="B392:D392"/>
    <mergeCell ref="R392:T392"/>
    <mergeCell ref="B393:D393"/>
    <mergeCell ref="R393:T393"/>
    <mergeCell ref="B394:D394"/>
    <mergeCell ref="R394:T394"/>
    <mergeCell ref="B395:D395"/>
    <mergeCell ref="R395:T395"/>
    <mergeCell ref="B396:D396"/>
    <mergeCell ref="R396:T396"/>
    <mergeCell ref="B397:D397"/>
    <mergeCell ref="R397:T397"/>
    <mergeCell ref="B398:D398"/>
    <mergeCell ref="R398:T398"/>
    <mergeCell ref="B399:D399"/>
    <mergeCell ref="R399:T399"/>
    <mergeCell ref="B400:D400"/>
    <mergeCell ref="R400:T400"/>
    <mergeCell ref="B401:D401"/>
    <mergeCell ref="R401:T401"/>
    <mergeCell ref="B402:D402"/>
    <mergeCell ref="R402:T402"/>
    <mergeCell ref="B403:D403"/>
    <mergeCell ref="R403:T403"/>
    <mergeCell ref="B404:D404"/>
    <mergeCell ref="R404:T404"/>
    <mergeCell ref="B405:D405"/>
    <mergeCell ref="R405:T405"/>
    <mergeCell ref="B406:D406"/>
    <mergeCell ref="R406:T406"/>
    <mergeCell ref="B407:D407"/>
    <mergeCell ref="R407:T407"/>
    <mergeCell ref="B408:D408"/>
    <mergeCell ref="R408:T408"/>
    <mergeCell ref="B409:D409"/>
    <mergeCell ref="R409:T409"/>
    <mergeCell ref="B410:D410"/>
    <mergeCell ref="R410:T410"/>
    <mergeCell ref="B411:D411"/>
    <mergeCell ref="R411:T411"/>
    <mergeCell ref="B412:D412"/>
    <mergeCell ref="R412:T412"/>
    <mergeCell ref="B413:D413"/>
    <mergeCell ref="R413:T413"/>
    <mergeCell ref="B414:D414"/>
    <mergeCell ref="R414:T414"/>
    <mergeCell ref="B415:D415"/>
    <mergeCell ref="R415:T415"/>
    <mergeCell ref="B416:D416"/>
    <mergeCell ref="R416:T416"/>
    <mergeCell ref="B417:D417"/>
    <mergeCell ref="R417:T417"/>
    <mergeCell ref="B418:D418"/>
    <mergeCell ref="R418:T418"/>
    <mergeCell ref="B419:D419"/>
    <mergeCell ref="R419:T419"/>
    <mergeCell ref="B420:D420"/>
    <mergeCell ref="R420:T420"/>
    <mergeCell ref="B421:D421"/>
    <mergeCell ref="R421:T421"/>
    <mergeCell ref="B422:D422"/>
    <mergeCell ref="R422:T422"/>
    <mergeCell ref="B423:D423"/>
    <mergeCell ref="R423:T423"/>
    <mergeCell ref="B424:D424"/>
    <mergeCell ref="R424:T424"/>
    <mergeCell ref="B425:D425"/>
    <mergeCell ref="R425:T425"/>
    <mergeCell ref="B426:D426"/>
    <mergeCell ref="R426:T426"/>
    <mergeCell ref="B427:D427"/>
    <mergeCell ref="R427:T427"/>
    <mergeCell ref="B428:D428"/>
    <mergeCell ref="R428:T428"/>
    <mergeCell ref="B429:D429"/>
    <mergeCell ref="R429:T429"/>
    <mergeCell ref="B430:D430"/>
    <mergeCell ref="R430:T430"/>
    <mergeCell ref="B431:D431"/>
    <mergeCell ref="R431:T431"/>
    <mergeCell ref="B432:D432"/>
    <mergeCell ref="R432:T432"/>
    <mergeCell ref="B433:D433"/>
    <mergeCell ref="R433:T433"/>
    <mergeCell ref="B434:D434"/>
    <mergeCell ref="R434:T434"/>
    <mergeCell ref="B435:D435"/>
    <mergeCell ref="R435:T435"/>
    <mergeCell ref="B436:D436"/>
    <mergeCell ref="R436:T436"/>
    <mergeCell ref="B437:D437"/>
    <mergeCell ref="R437:T437"/>
    <mergeCell ref="B438:D438"/>
    <mergeCell ref="R438:T438"/>
    <mergeCell ref="B439:D439"/>
    <mergeCell ref="R439:T439"/>
    <mergeCell ref="B440:D440"/>
    <mergeCell ref="R440:T440"/>
    <mergeCell ref="B441:D441"/>
    <mergeCell ref="R441:T441"/>
    <mergeCell ref="B442:D442"/>
    <mergeCell ref="R442:T442"/>
    <mergeCell ref="B443:D443"/>
    <mergeCell ref="R443:T443"/>
    <mergeCell ref="B444:D444"/>
    <mergeCell ref="R444:T444"/>
    <mergeCell ref="B445:D445"/>
    <mergeCell ref="R445:T445"/>
    <mergeCell ref="B446:D446"/>
    <mergeCell ref="R446:T446"/>
    <mergeCell ref="B447:D447"/>
    <mergeCell ref="R447:T447"/>
    <mergeCell ref="B448:D448"/>
    <mergeCell ref="R448:T448"/>
    <mergeCell ref="B449:D449"/>
    <mergeCell ref="R449:T449"/>
    <mergeCell ref="B450:D450"/>
    <mergeCell ref="R450:T450"/>
    <mergeCell ref="B451:D451"/>
    <mergeCell ref="R451:T451"/>
    <mergeCell ref="B452:D452"/>
    <mergeCell ref="R452:T452"/>
    <mergeCell ref="B453:D453"/>
    <mergeCell ref="R453:T453"/>
    <mergeCell ref="B454:D454"/>
    <mergeCell ref="R454:T454"/>
    <mergeCell ref="B455:D455"/>
    <mergeCell ref="R455:T455"/>
    <mergeCell ref="B456:D456"/>
    <mergeCell ref="R456:T456"/>
    <mergeCell ref="B457:D457"/>
    <mergeCell ref="R457:T457"/>
    <mergeCell ref="B458:D458"/>
    <mergeCell ref="R458:T458"/>
    <mergeCell ref="B459:D459"/>
    <mergeCell ref="R459:T459"/>
    <mergeCell ref="B460:D460"/>
    <mergeCell ref="R460:T460"/>
    <mergeCell ref="B461:D461"/>
    <mergeCell ref="R461:T461"/>
    <mergeCell ref="B462:D462"/>
    <mergeCell ref="R462:T462"/>
    <mergeCell ref="B463:D463"/>
    <mergeCell ref="R463:T463"/>
    <mergeCell ref="B464:D464"/>
    <mergeCell ref="R464:T464"/>
    <mergeCell ref="B465:D465"/>
    <mergeCell ref="R465:T465"/>
    <mergeCell ref="B466:D466"/>
    <mergeCell ref="R466:T466"/>
    <mergeCell ref="B467:D467"/>
    <mergeCell ref="R467:T467"/>
    <mergeCell ref="B468:D468"/>
    <mergeCell ref="R468:T468"/>
    <mergeCell ref="B469:D469"/>
    <mergeCell ref="R469:T469"/>
    <mergeCell ref="B470:D470"/>
    <mergeCell ref="R470:T470"/>
    <mergeCell ref="B471:D471"/>
    <mergeCell ref="R471:T471"/>
    <mergeCell ref="B472:D472"/>
    <mergeCell ref="R472:T472"/>
    <mergeCell ref="B473:D473"/>
    <mergeCell ref="R473:T473"/>
    <mergeCell ref="B474:D474"/>
    <mergeCell ref="R474:T474"/>
    <mergeCell ref="B475:D475"/>
    <mergeCell ref="R475:T475"/>
    <mergeCell ref="B476:D476"/>
    <mergeCell ref="R476:T476"/>
    <mergeCell ref="B477:D477"/>
    <mergeCell ref="R477:T477"/>
    <mergeCell ref="B478:D478"/>
    <mergeCell ref="R478:T478"/>
    <mergeCell ref="B479:D479"/>
    <mergeCell ref="R479:T479"/>
    <mergeCell ref="B480:D480"/>
    <mergeCell ref="R480:T480"/>
    <mergeCell ref="B481:D481"/>
    <mergeCell ref="R481:T481"/>
    <mergeCell ref="B482:D482"/>
    <mergeCell ref="R482:T482"/>
    <mergeCell ref="B483:D483"/>
    <mergeCell ref="R483:T483"/>
    <mergeCell ref="B484:D484"/>
    <mergeCell ref="R484:T484"/>
    <mergeCell ref="B485:D485"/>
    <mergeCell ref="R485:T485"/>
    <mergeCell ref="B486:D486"/>
    <mergeCell ref="R486:T486"/>
    <mergeCell ref="B487:D487"/>
    <mergeCell ref="R487:T487"/>
    <mergeCell ref="B488:D488"/>
    <mergeCell ref="R488:T488"/>
    <mergeCell ref="B489:D489"/>
    <mergeCell ref="R489:T489"/>
    <mergeCell ref="B490:D490"/>
    <mergeCell ref="R490:T490"/>
    <mergeCell ref="B491:D491"/>
    <mergeCell ref="R491:T491"/>
    <mergeCell ref="B492:D492"/>
    <mergeCell ref="R492:T492"/>
    <mergeCell ref="B493:D493"/>
    <mergeCell ref="R493:T493"/>
    <mergeCell ref="B494:D494"/>
    <mergeCell ref="R494:T494"/>
    <mergeCell ref="B495:D495"/>
    <mergeCell ref="R495:T495"/>
    <mergeCell ref="B496:D496"/>
    <mergeCell ref="R496:T496"/>
    <mergeCell ref="B497:D497"/>
    <mergeCell ref="R497:T497"/>
    <mergeCell ref="B498:D498"/>
    <mergeCell ref="R498:T498"/>
    <mergeCell ref="B499:D499"/>
    <mergeCell ref="R499:T499"/>
    <mergeCell ref="B500:D500"/>
    <mergeCell ref="R500:T500"/>
    <mergeCell ref="B501:D501"/>
    <mergeCell ref="R501:T501"/>
    <mergeCell ref="B502:D502"/>
    <mergeCell ref="R502:T502"/>
    <mergeCell ref="B503:D503"/>
    <mergeCell ref="R503:T503"/>
    <mergeCell ref="B504:D504"/>
    <mergeCell ref="R504:T504"/>
    <mergeCell ref="B505:D505"/>
    <mergeCell ref="R505:T505"/>
    <mergeCell ref="B506:D506"/>
    <mergeCell ref="R506:T506"/>
    <mergeCell ref="B507:D507"/>
    <mergeCell ref="R507:T507"/>
    <mergeCell ref="B508:D508"/>
    <mergeCell ref="R508:T508"/>
    <mergeCell ref="B509:D509"/>
    <mergeCell ref="R509:T509"/>
    <mergeCell ref="B510:D510"/>
    <mergeCell ref="R510:T510"/>
    <mergeCell ref="B511:D511"/>
    <mergeCell ref="R511:T511"/>
    <mergeCell ref="B512:D512"/>
    <mergeCell ref="R512:T512"/>
    <mergeCell ref="B513:D513"/>
    <mergeCell ref="R513:T513"/>
    <mergeCell ref="B514:D514"/>
    <mergeCell ref="R514:T514"/>
    <mergeCell ref="B515:D515"/>
    <mergeCell ref="R515:T515"/>
    <mergeCell ref="B516:D516"/>
    <mergeCell ref="R516:T516"/>
    <mergeCell ref="B517:D517"/>
    <mergeCell ref="R517:T517"/>
    <mergeCell ref="B518:D518"/>
    <mergeCell ref="R518:T518"/>
    <mergeCell ref="B519:D519"/>
    <mergeCell ref="R519:T519"/>
    <mergeCell ref="B520:D520"/>
    <mergeCell ref="R520:T520"/>
    <mergeCell ref="B521:D521"/>
    <mergeCell ref="R521:T521"/>
    <mergeCell ref="B522:D522"/>
    <mergeCell ref="R522:T522"/>
    <mergeCell ref="B523:D523"/>
    <mergeCell ref="R523:T523"/>
    <mergeCell ref="B524:D524"/>
    <mergeCell ref="R524:T524"/>
    <mergeCell ref="B525:D525"/>
    <mergeCell ref="R525:T525"/>
    <mergeCell ref="B526:D526"/>
    <mergeCell ref="R526:T526"/>
    <mergeCell ref="B527:D527"/>
    <mergeCell ref="R527:T527"/>
    <mergeCell ref="B528:D528"/>
    <mergeCell ref="R528:T528"/>
    <mergeCell ref="B529:D529"/>
    <mergeCell ref="R529:T529"/>
    <mergeCell ref="B530:D530"/>
    <mergeCell ref="R530:T530"/>
    <mergeCell ref="B531:D531"/>
    <mergeCell ref="R531:T531"/>
    <mergeCell ref="B532:D532"/>
    <mergeCell ref="R532:T532"/>
    <mergeCell ref="B533:D533"/>
    <mergeCell ref="R533:T533"/>
    <mergeCell ref="B534:D534"/>
    <mergeCell ref="R534:T534"/>
    <mergeCell ref="B535:D535"/>
    <mergeCell ref="R535:T535"/>
    <mergeCell ref="B536:D536"/>
    <mergeCell ref="R536:T536"/>
    <mergeCell ref="B537:D537"/>
    <mergeCell ref="R537:T537"/>
    <mergeCell ref="B538:D538"/>
    <mergeCell ref="R538:T538"/>
    <mergeCell ref="B539:D539"/>
    <mergeCell ref="R539:T539"/>
    <mergeCell ref="B540:D540"/>
    <mergeCell ref="R540:T540"/>
    <mergeCell ref="B541:D541"/>
    <mergeCell ref="R541:T541"/>
    <mergeCell ref="B542:D542"/>
    <mergeCell ref="R542:T542"/>
    <mergeCell ref="B543:D543"/>
    <mergeCell ref="R543:T543"/>
    <mergeCell ref="B544:D544"/>
    <mergeCell ref="R544:T544"/>
    <mergeCell ref="B545:D545"/>
    <mergeCell ref="R545:T545"/>
    <mergeCell ref="B546:D546"/>
    <mergeCell ref="R546:T546"/>
    <mergeCell ref="B547:D547"/>
    <mergeCell ref="R547:T547"/>
    <mergeCell ref="B548:D548"/>
    <mergeCell ref="R548:T548"/>
    <mergeCell ref="B549:D549"/>
    <mergeCell ref="R549:T549"/>
    <mergeCell ref="B550:D550"/>
    <mergeCell ref="R550:T550"/>
    <mergeCell ref="B551:D551"/>
    <mergeCell ref="R551:T551"/>
    <mergeCell ref="B552:D552"/>
    <mergeCell ref="R552:T552"/>
    <mergeCell ref="B553:D553"/>
    <mergeCell ref="R553:T553"/>
    <mergeCell ref="B554:D554"/>
    <mergeCell ref="R554:T554"/>
    <mergeCell ref="B555:D555"/>
    <mergeCell ref="R555:T555"/>
    <mergeCell ref="B556:D556"/>
    <mergeCell ref="R556:T556"/>
    <mergeCell ref="B557:D557"/>
    <mergeCell ref="R557:T557"/>
    <mergeCell ref="B558:D558"/>
    <mergeCell ref="R558:T558"/>
    <mergeCell ref="B559:D559"/>
    <mergeCell ref="R559:T559"/>
    <mergeCell ref="B560:D560"/>
    <mergeCell ref="R560:T560"/>
    <mergeCell ref="B561:D561"/>
    <mergeCell ref="R561:T561"/>
    <mergeCell ref="B562:D562"/>
    <mergeCell ref="R562:T562"/>
    <mergeCell ref="B563:D563"/>
    <mergeCell ref="R563:T563"/>
    <mergeCell ref="B564:D564"/>
    <mergeCell ref="R564:T564"/>
    <mergeCell ref="B565:D565"/>
    <mergeCell ref="R565:T565"/>
    <mergeCell ref="B566:D566"/>
    <mergeCell ref="R566:T566"/>
    <mergeCell ref="B567:D567"/>
    <mergeCell ref="R567:T567"/>
    <mergeCell ref="B568:D568"/>
    <mergeCell ref="R568:T568"/>
    <mergeCell ref="B569:D569"/>
    <mergeCell ref="R569:T569"/>
    <mergeCell ref="B570:D570"/>
    <mergeCell ref="R570:T570"/>
    <mergeCell ref="B571:D571"/>
    <mergeCell ref="R571:T571"/>
    <mergeCell ref="B572:D572"/>
    <mergeCell ref="R572:T572"/>
    <mergeCell ref="B573:D573"/>
    <mergeCell ref="R573:T573"/>
    <mergeCell ref="B574:D574"/>
    <mergeCell ref="R574:T574"/>
    <mergeCell ref="B575:D575"/>
    <mergeCell ref="R575:T575"/>
    <mergeCell ref="B576:D576"/>
    <mergeCell ref="R576:T576"/>
    <mergeCell ref="B577:D577"/>
    <mergeCell ref="R577:T577"/>
    <mergeCell ref="B578:D578"/>
    <mergeCell ref="R578:T578"/>
    <mergeCell ref="B579:D579"/>
    <mergeCell ref="R579:T579"/>
    <mergeCell ref="B580:D580"/>
    <mergeCell ref="R580:T580"/>
    <mergeCell ref="B581:D581"/>
    <mergeCell ref="R581:T581"/>
    <mergeCell ref="B582:D582"/>
    <mergeCell ref="R582:T582"/>
    <mergeCell ref="B583:D583"/>
    <mergeCell ref="R583:T583"/>
    <mergeCell ref="B584:D584"/>
    <mergeCell ref="R584:T584"/>
    <mergeCell ref="B585:D585"/>
    <mergeCell ref="R585:T585"/>
    <mergeCell ref="B586:D586"/>
    <mergeCell ref="R586:T586"/>
    <mergeCell ref="B587:D587"/>
    <mergeCell ref="R587:T587"/>
    <mergeCell ref="B588:D588"/>
    <mergeCell ref="R588:T588"/>
    <mergeCell ref="B589:D589"/>
    <mergeCell ref="R589:T589"/>
    <mergeCell ref="B590:D590"/>
    <mergeCell ref="R590:T590"/>
    <mergeCell ref="B591:D591"/>
    <mergeCell ref="R591:T591"/>
    <mergeCell ref="B592:D592"/>
    <mergeCell ref="R592:T592"/>
    <mergeCell ref="B593:D593"/>
    <mergeCell ref="R593:T593"/>
    <mergeCell ref="B594:D594"/>
    <mergeCell ref="R594:T594"/>
    <mergeCell ref="B595:D595"/>
    <mergeCell ref="R595:T595"/>
    <mergeCell ref="B596:D596"/>
    <mergeCell ref="R596:T596"/>
    <mergeCell ref="B597:D597"/>
    <mergeCell ref="R597:T597"/>
    <mergeCell ref="B598:D598"/>
    <mergeCell ref="R598:T598"/>
    <mergeCell ref="B599:D599"/>
    <mergeCell ref="R599:T599"/>
    <mergeCell ref="B600:D600"/>
    <mergeCell ref="R600:T600"/>
    <mergeCell ref="B601:D601"/>
    <mergeCell ref="R601:T601"/>
    <mergeCell ref="B602:D602"/>
    <mergeCell ref="R602:T602"/>
    <mergeCell ref="B603:D603"/>
    <mergeCell ref="R603:T603"/>
    <mergeCell ref="B604:D604"/>
    <mergeCell ref="R604:T604"/>
    <mergeCell ref="B605:D605"/>
    <mergeCell ref="R605:T605"/>
    <mergeCell ref="B606:D606"/>
    <mergeCell ref="R606:T606"/>
    <mergeCell ref="B607:D607"/>
    <mergeCell ref="R607:T607"/>
    <mergeCell ref="B608:D608"/>
    <mergeCell ref="R608:T608"/>
    <mergeCell ref="B609:D609"/>
    <mergeCell ref="R609:T609"/>
    <mergeCell ref="B610:D610"/>
    <mergeCell ref="R610:T610"/>
    <mergeCell ref="B611:D611"/>
    <mergeCell ref="R611:T611"/>
    <mergeCell ref="B612:D612"/>
    <mergeCell ref="R612:T612"/>
    <mergeCell ref="B613:D613"/>
    <mergeCell ref="R613:T613"/>
    <mergeCell ref="B614:D614"/>
    <mergeCell ref="R614:T614"/>
    <mergeCell ref="B615:D615"/>
    <mergeCell ref="R615:T615"/>
    <mergeCell ref="B616:D616"/>
    <mergeCell ref="R616:T616"/>
    <mergeCell ref="B617:D617"/>
    <mergeCell ref="R617:T617"/>
    <mergeCell ref="B618:D618"/>
    <mergeCell ref="R618:T618"/>
    <mergeCell ref="B619:D619"/>
    <mergeCell ref="R619:T619"/>
    <mergeCell ref="B620:D620"/>
    <mergeCell ref="R620:T620"/>
    <mergeCell ref="B621:D621"/>
    <mergeCell ref="R621:T621"/>
    <mergeCell ref="B622:D622"/>
    <mergeCell ref="R622:T622"/>
    <mergeCell ref="B623:D623"/>
    <mergeCell ref="R623:T623"/>
    <mergeCell ref="B624:D624"/>
    <mergeCell ref="R624:T624"/>
    <mergeCell ref="B625:D625"/>
    <mergeCell ref="R625:T625"/>
    <mergeCell ref="B626:D626"/>
    <mergeCell ref="R626:T626"/>
    <mergeCell ref="B627:D627"/>
    <mergeCell ref="R627:T627"/>
    <mergeCell ref="B628:D628"/>
    <mergeCell ref="R628:T628"/>
    <mergeCell ref="B629:D629"/>
    <mergeCell ref="R629:T629"/>
    <mergeCell ref="B630:D630"/>
    <mergeCell ref="R630:T630"/>
    <mergeCell ref="B631:D631"/>
    <mergeCell ref="R631:T631"/>
    <mergeCell ref="B632:D632"/>
    <mergeCell ref="R632:T632"/>
    <mergeCell ref="B633:D633"/>
    <mergeCell ref="R633:T633"/>
    <mergeCell ref="B634:D634"/>
    <mergeCell ref="R634:T634"/>
    <mergeCell ref="B635:D635"/>
    <mergeCell ref="R635:T635"/>
    <mergeCell ref="B636:D636"/>
    <mergeCell ref="R636:T636"/>
    <mergeCell ref="B637:D637"/>
    <mergeCell ref="R637:T637"/>
    <mergeCell ref="B638:D638"/>
    <mergeCell ref="R638:T638"/>
    <mergeCell ref="B639:D639"/>
    <mergeCell ref="R639:T639"/>
    <mergeCell ref="B640:D640"/>
    <mergeCell ref="R640:T640"/>
    <mergeCell ref="B641:D641"/>
    <mergeCell ref="R641:T641"/>
    <mergeCell ref="B642:D642"/>
    <mergeCell ref="R642:T642"/>
    <mergeCell ref="B643:D643"/>
    <mergeCell ref="R643:T643"/>
    <mergeCell ref="B644:D644"/>
    <mergeCell ref="R644:T644"/>
    <mergeCell ref="B645:D645"/>
    <mergeCell ref="R645:T645"/>
    <mergeCell ref="B646:D646"/>
    <mergeCell ref="R646:T646"/>
    <mergeCell ref="B647:D647"/>
    <mergeCell ref="R647:T647"/>
    <mergeCell ref="B648:D648"/>
    <mergeCell ref="R648:T648"/>
    <mergeCell ref="B649:D649"/>
    <mergeCell ref="R649:T649"/>
    <mergeCell ref="B650:D650"/>
    <mergeCell ref="R650:T650"/>
    <mergeCell ref="B651:D651"/>
    <mergeCell ref="R651:T651"/>
    <mergeCell ref="B652:D652"/>
    <mergeCell ref="R652:T652"/>
    <mergeCell ref="B653:D653"/>
    <mergeCell ref="R653:T653"/>
    <mergeCell ref="B654:D654"/>
    <mergeCell ref="R654:T654"/>
    <mergeCell ref="B655:D655"/>
    <mergeCell ref="R655:T655"/>
    <mergeCell ref="B656:D656"/>
    <mergeCell ref="R656:T656"/>
    <mergeCell ref="B657:D657"/>
    <mergeCell ref="R657:T657"/>
    <mergeCell ref="B658:D658"/>
    <mergeCell ref="R658:T658"/>
    <mergeCell ref="B659:D659"/>
    <mergeCell ref="R659:T659"/>
    <mergeCell ref="B660:D660"/>
    <mergeCell ref="R660:T660"/>
    <mergeCell ref="B661:D661"/>
    <mergeCell ref="R661:T661"/>
    <mergeCell ref="B662:D662"/>
    <mergeCell ref="R662:T662"/>
    <mergeCell ref="B663:D663"/>
    <mergeCell ref="R663:T663"/>
    <mergeCell ref="B664:D664"/>
    <mergeCell ref="R664:T664"/>
    <mergeCell ref="B665:D665"/>
    <mergeCell ref="R665:T665"/>
    <mergeCell ref="B666:D666"/>
    <mergeCell ref="R666:T666"/>
    <mergeCell ref="B667:D667"/>
    <mergeCell ref="R667:T667"/>
    <mergeCell ref="B668:D668"/>
    <mergeCell ref="R668:T668"/>
    <mergeCell ref="B669:D669"/>
    <mergeCell ref="R669:T669"/>
    <mergeCell ref="B670:D670"/>
    <mergeCell ref="R670:T670"/>
    <mergeCell ref="B671:D671"/>
    <mergeCell ref="R671:T671"/>
    <mergeCell ref="B672:D672"/>
    <mergeCell ref="R672:T672"/>
    <mergeCell ref="B673:D673"/>
    <mergeCell ref="R673:T673"/>
    <mergeCell ref="B674:D674"/>
    <mergeCell ref="R674:T674"/>
    <mergeCell ref="B675:D675"/>
    <mergeCell ref="R675:T675"/>
    <mergeCell ref="B676:D676"/>
    <mergeCell ref="R676:T676"/>
    <mergeCell ref="B677:D677"/>
    <mergeCell ref="R677:T677"/>
    <mergeCell ref="B678:D678"/>
    <mergeCell ref="R678:T678"/>
    <mergeCell ref="B679:D679"/>
    <mergeCell ref="R679:T679"/>
    <mergeCell ref="B680:D680"/>
    <mergeCell ref="R680:T680"/>
    <mergeCell ref="B681:D681"/>
    <mergeCell ref="R681:T681"/>
    <mergeCell ref="B682:D682"/>
    <mergeCell ref="R682:T682"/>
    <mergeCell ref="B683:D683"/>
    <mergeCell ref="R683:T683"/>
    <mergeCell ref="B684:D684"/>
    <mergeCell ref="R684:T684"/>
    <mergeCell ref="B685:D685"/>
    <mergeCell ref="R685:T685"/>
    <mergeCell ref="B686:D686"/>
    <mergeCell ref="R686:T686"/>
    <mergeCell ref="B687:D687"/>
    <mergeCell ref="R687:T687"/>
    <mergeCell ref="B688:D688"/>
    <mergeCell ref="R688:T688"/>
    <mergeCell ref="B689:D689"/>
    <mergeCell ref="R689:T689"/>
    <mergeCell ref="B690:D690"/>
    <mergeCell ref="R690:T690"/>
    <mergeCell ref="B691:D691"/>
    <mergeCell ref="R691:T691"/>
    <mergeCell ref="B692:D692"/>
    <mergeCell ref="R692:T692"/>
    <mergeCell ref="B693:D693"/>
    <mergeCell ref="R693:T693"/>
    <mergeCell ref="B694:D694"/>
    <mergeCell ref="R694:T694"/>
    <mergeCell ref="B695:D695"/>
    <mergeCell ref="R695:T695"/>
    <mergeCell ref="B696:D696"/>
    <mergeCell ref="R696:T696"/>
    <mergeCell ref="B697:D697"/>
    <mergeCell ref="R697:T697"/>
    <mergeCell ref="B698:D698"/>
    <mergeCell ref="R698:T698"/>
    <mergeCell ref="B699:D699"/>
    <mergeCell ref="R699:T699"/>
    <mergeCell ref="B700:D700"/>
    <mergeCell ref="R700:T700"/>
    <mergeCell ref="B701:D701"/>
    <mergeCell ref="R701:T701"/>
    <mergeCell ref="B702:D702"/>
    <mergeCell ref="R702:T702"/>
    <mergeCell ref="B703:D703"/>
    <mergeCell ref="R703:T703"/>
    <mergeCell ref="B704:D704"/>
    <mergeCell ref="R704:T704"/>
    <mergeCell ref="B705:D705"/>
    <mergeCell ref="R705:T705"/>
    <mergeCell ref="B706:D706"/>
    <mergeCell ref="R706:T706"/>
    <mergeCell ref="B707:D707"/>
    <mergeCell ref="R707:T707"/>
    <mergeCell ref="B708:D708"/>
    <mergeCell ref="R708:T708"/>
    <mergeCell ref="B709:D709"/>
    <mergeCell ref="R709:T709"/>
    <mergeCell ref="B710:D710"/>
    <mergeCell ref="R710:T710"/>
    <mergeCell ref="B711:D711"/>
    <mergeCell ref="R711:T711"/>
    <mergeCell ref="B712:D712"/>
    <mergeCell ref="R712:T712"/>
    <mergeCell ref="B713:D713"/>
    <mergeCell ref="R713:T713"/>
    <mergeCell ref="B714:D714"/>
    <mergeCell ref="R714:T714"/>
    <mergeCell ref="B715:D715"/>
    <mergeCell ref="R715:T715"/>
    <mergeCell ref="B716:D716"/>
    <mergeCell ref="R716:T716"/>
    <mergeCell ref="B717:D717"/>
    <mergeCell ref="R717:T717"/>
    <mergeCell ref="B718:D718"/>
    <mergeCell ref="R718:T718"/>
    <mergeCell ref="B719:D719"/>
    <mergeCell ref="R719:T719"/>
    <mergeCell ref="B720:D720"/>
    <mergeCell ref="R720:T720"/>
    <mergeCell ref="B721:D721"/>
    <mergeCell ref="R721:T721"/>
    <mergeCell ref="B722:D722"/>
    <mergeCell ref="R722:T722"/>
    <mergeCell ref="B723:D723"/>
    <mergeCell ref="R723:T723"/>
    <mergeCell ref="B724:D724"/>
    <mergeCell ref="R724:T724"/>
    <mergeCell ref="B725:D725"/>
    <mergeCell ref="R725:T725"/>
    <mergeCell ref="B726:D726"/>
    <mergeCell ref="R726:T726"/>
    <mergeCell ref="B727:D727"/>
    <mergeCell ref="R727:T727"/>
    <mergeCell ref="B728:D728"/>
    <mergeCell ref="R728:T728"/>
    <mergeCell ref="B729:D729"/>
    <mergeCell ref="R729:T729"/>
    <mergeCell ref="B730:D730"/>
    <mergeCell ref="R730:T730"/>
    <mergeCell ref="B731:D731"/>
    <mergeCell ref="R731:T731"/>
    <mergeCell ref="B732:D732"/>
    <mergeCell ref="R732:T732"/>
    <mergeCell ref="B733:D733"/>
    <mergeCell ref="R733:T733"/>
    <mergeCell ref="B734:D734"/>
    <mergeCell ref="R734:T734"/>
    <mergeCell ref="B735:D735"/>
    <mergeCell ref="R735:T735"/>
    <mergeCell ref="B736:D736"/>
    <mergeCell ref="R736:T736"/>
    <mergeCell ref="B737:D737"/>
    <mergeCell ref="R737:T737"/>
    <mergeCell ref="B738:D738"/>
    <mergeCell ref="R738:T738"/>
    <mergeCell ref="B739:D739"/>
    <mergeCell ref="R739:T739"/>
    <mergeCell ref="B740:D740"/>
    <mergeCell ref="R740:T740"/>
    <mergeCell ref="B741:D741"/>
    <mergeCell ref="R741:T741"/>
    <mergeCell ref="B742:D742"/>
    <mergeCell ref="R742:T742"/>
    <mergeCell ref="B743:D743"/>
    <mergeCell ref="R743:T743"/>
    <mergeCell ref="B744:D744"/>
    <mergeCell ref="R744:T744"/>
    <mergeCell ref="B745:D745"/>
    <mergeCell ref="R745:T745"/>
    <mergeCell ref="B746:D746"/>
    <mergeCell ref="R746:T746"/>
    <mergeCell ref="B747:D747"/>
    <mergeCell ref="R747:T747"/>
    <mergeCell ref="B748:D748"/>
    <mergeCell ref="R748:T748"/>
    <mergeCell ref="B749:D749"/>
    <mergeCell ref="R749:T749"/>
    <mergeCell ref="B750:D750"/>
    <mergeCell ref="R750:T750"/>
    <mergeCell ref="B751:D751"/>
    <mergeCell ref="R751:T751"/>
    <mergeCell ref="B752:D752"/>
    <mergeCell ref="R752:T752"/>
    <mergeCell ref="B753:D753"/>
    <mergeCell ref="R753:T753"/>
    <mergeCell ref="B754:D754"/>
    <mergeCell ref="R754:T754"/>
    <mergeCell ref="B755:D755"/>
    <mergeCell ref="R755:T755"/>
    <mergeCell ref="B756:D756"/>
    <mergeCell ref="R756:T756"/>
    <mergeCell ref="B757:D757"/>
    <mergeCell ref="R757:T757"/>
    <mergeCell ref="B758:D758"/>
    <mergeCell ref="R758:T758"/>
    <mergeCell ref="B759:D759"/>
    <mergeCell ref="R759:T759"/>
    <mergeCell ref="B760:D760"/>
    <mergeCell ref="R760:T760"/>
    <mergeCell ref="B761:D761"/>
    <mergeCell ref="R761:T761"/>
    <mergeCell ref="B762:D762"/>
    <mergeCell ref="R762:T762"/>
    <mergeCell ref="B763:D763"/>
    <mergeCell ref="R763:T763"/>
    <mergeCell ref="B764:D764"/>
    <mergeCell ref="R764:T764"/>
    <mergeCell ref="B765:D765"/>
    <mergeCell ref="R765:T765"/>
    <mergeCell ref="B766:D766"/>
    <mergeCell ref="R766:T766"/>
    <mergeCell ref="B767:D767"/>
    <mergeCell ref="R767:T767"/>
    <mergeCell ref="B768:D768"/>
    <mergeCell ref="R768:T768"/>
    <mergeCell ref="B769:D769"/>
    <mergeCell ref="R769:T769"/>
    <mergeCell ref="B770:D770"/>
    <mergeCell ref="R770:T770"/>
    <mergeCell ref="B771:D771"/>
    <mergeCell ref="R771:T771"/>
    <mergeCell ref="B772:D772"/>
    <mergeCell ref="R772:T772"/>
    <mergeCell ref="B773:D773"/>
    <mergeCell ref="R773:T773"/>
    <mergeCell ref="B774:D774"/>
    <mergeCell ref="R774:T774"/>
    <mergeCell ref="B775:D775"/>
    <mergeCell ref="R775:T775"/>
    <mergeCell ref="B776:D776"/>
    <mergeCell ref="R776:T776"/>
    <mergeCell ref="B777:D777"/>
    <mergeCell ref="R777:T777"/>
    <mergeCell ref="B778:D778"/>
    <mergeCell ref="R778:T778"/>
    <mergeCell ref="B779:D779"/>
    <mergeCell ref="R779:T779"/>
    <mergeCell ref="B780:D780"/>
    <mergeCell ref="R780:T780"/>
    <mergeCell ref="B781:D781"/>
    <mergeCell ref="R781:T781"/>
    <mergeCell ref="B782:D782"/>
    <mergeCell ref="R782:T782"/>
    <mergeCell ref="B783:D783"/>
    <mergeCell ref="R783:T783"/>
    <mergeCell ref="B784:D784"/>
    <mergeCell ref="R784:T784"/>
    <mergeCell ref="B785:D785"/>
    <mergeCell ref="R785:T785"/>
    <mergeCell ref="B786:D786"/>
    <mergeCell ref="R786:T786"/>
    <mergeCell ref="B787:D787"/>
    <mergeCell ref="R787:T787"/>
    <mergeCell ref="B788:D788"/>
    <mergeCell ref="R788:T788"/>
    <mergeCell ref="B789:D789"/>
    <mergeCell ref="R789:T789"/>
    <mergeCell ref="B790:D790"/>
    <mergeCell ref="R790:T790"/>
    <mergeCell ref="B791:D791"/>
    <mergeCell ref="R791:T791"/>
    <mergeCell ref="B792:D792"/>
    <mergeCell ref="R792:T792"/>
    <mergeCell ref="B793:D793"/>
    <mergeCell ref="R793:T793"/>
    <mergeCell ref="B794:D794"/>
    <mergeCell ref="R794:T794"/>
    <mergeCell ref="B795:D795"/>
    <mergeCell ref="R795:T795"/>
    <mergeCell ref="B796:D796"/>
    <mergeCell ref="R796:T796"/>
    <mergeCell ref="B797:D797"/>
    <mergeCell ref="R797:T797"/>
    <mergeCell ref="B798:D798"/>
    <mergeCell ref="R798:T798"/>
    <mergeCell ref="B799:D799"/>
    <mergeCell ref="R799:T799"/>
    <mergeCell ref="B800:D800"/>
    <mergeCell ref="R800:T800"/>
    <mergeCell ref="B801:D801"/>
    <mergeCell ref="R801:T801"/>
    <mergeCell ref="B802:D802"/>
    <mergeCell ref="R802:T802"/>
    <mergeCell ref="B803:D803"/>
    <mergeCell ref="R803:T803"/>
    <mergeCell ref="B804:D804"/>
    <mergeCell ref="R804:T804"/>
    <mergeCell ref="B805:D805"/>
    <mergeCell ref="R805:T805"/>
    <mergeCell ref="B806:D806"/>
    <mergeCell ref="R806:T806"/>
    <mergeCell ref="B807:D807"/>
    <mergeCell ref="R807:T807"/>
    <mergeCell ref="B808:D808"/>
    <mergeCell ref="R808:T808"/>
    <mergeCell ref="B809:D809"/>
    <mergeCell ref="R809:T809"/>
    <mergeCell ref="B810:D810"/>
    <mergeCell ref="R810:T810"/>
    <mergeCell ref="B811:D811"/>
    <mergeCell ref="R811:T811"/>
    <mergeCell ref="B812:D812"/>
    <mergeCell ref="R812:T812"/>
    <mergeCell ref="B813:D813"/>
    <mergeCell ref="R813:T813"/>
    <mergeCell ref="B814:D814"/>
    <mergeCell ref="R814:T814"/>
    <mergeCell ref="B815:D815"/>
    <mergeCell ref="R815:T815"/>
    <mergeCell ref="B816:D816"/>
    <mergeCell ref="R816:T816"/>
    <mergeCell ref="B817:D817"/>
    <mergeCell ref="R817:T817"/>
    <mergeCell ref="B818:D818"/>
    <mergeCell ref="R818:T818"/>
    <mergeCell ref="B819:D819"/>
    <mergeCell ref="R819:T819"/>
    <mergeCell ref="B820:D820"/>
    <mergeCell ref="R820:T820"/>
    <mergeCell ref="B821:D821"/>
    <mergeCell ref="R821:T821"/>
    <mergeCell ref="B822:D822"/>
    <mergeCell ref="R822:T822"/>
    <mergeCell ref="B823:D823"/>
    <mergeCell ref="R823:T823"/>
    <mergeCell ref="B824:D824"/>
    <mergeCell ref="R824:T824"/>
    <mergeCell ref="B825:D825"/>
    <mergeCell ref="R825:T825"/>
    <mergeCell ref="B826:D826"/>
    <mergeCell ref="R826:T826"/>
    <mergeCell ref="B827:D827"/>
    <mergeCell ref="R827:T827"/>
    <mergeCell ref="B828:D828"/>
    <mergeCell ref="R828:T828"/>
    <mergeCell ref="B829:D829"/>
    <mergeCell ref="R829:T829"/>
    <mergeCell ref="B830:D830"/>
    <mergeCell ref="R830:T830"/>
    <mergeCell ref="B831:D831"/>
    <mergeCell ref="R831:T831"/>
    <mergeCell ref="B832:D832"/>
    <mergeCell ref="R832:T832"/>
    <mergeCell ref="B833:D833"/>
    <mergeCell ref="R833:T833"/>
    <mergeCell ref="B834:D834"/>
    <mergeCell ref="R834:T834"/>
    <mergeCell ref="B835:D835"/>
    <mergeCell ref="R835:T835"/>
    <mergeCell ref="B836:D836"/>
    <mergeCell ref="R836:T836"/>
    <mergeCell ref="B837:D837"/>
    <mergeCell ref="R837:T837"/>
    <mergeCell ref="B838:D838"/>
    <mergeCell ref="R838:T838"/>
    <mergeCell ref="B839:D839"/>
    <mergeCell ref="R839:T839"/>
    <mergeCell ref="B840:D840"/>
    <mergeCell ref="R840:T840"/>
    <mergeCell ref="B841:D841"/>
    <mergeCell ref="R841:T841"/>
    <mergeCell ref="B842:D842"/>
    <mergeCell ref="R842:T842"/>
    <mergeCell ref="B843:D843"/>
    <mergeCell ref="R843:T843"/>
    <mergeCell ref="B844:D844"/>
    <mergeCell ref="R844:T844"/>
    <mergeCell ref="B845:D845"/>
    <mergeCell ref="R845:T845"/>
    <mergeCell ref="B846:D846"/>
    <mergeCell ref="R846:T846"/>
    <mergeCell ref="B847:D847"/>
    <mergeCell ref="R847:T847"/>
    <mergeCell ref="B848:D848"/>
    <mergeCell ref="R848:T848"/>
    <mergeCell ref="B849:D849"/>
    <mergeCell ref="R849:T849"/>
    <mergeCell ref="B850:D850"/>
    <mergeCell ref="R850:T850"/>
    <mergeCell ref="B851:D851"/>
    <mergeCell ref="R851:T851"/>
    <mergeCell ref="B852:D852"/>
    <mergeCell ref="R852:T852"/>
    <mergeCell ref="B853:D853"/>
    <mergeCell ref="R853:T853"/>
    <mergeCell ref="B854:D854"/>
    <mergeCell ref="R854:T854"/>
    <mergeCell ref="B855:D855"/>
    <mergeCell ref="R855:T855"/>
    <mergeCell ref="B856:D856"/>
    <mergeCell ref="R856:T856"/>
    <mergeCell ref="B857:D857"/>
    <mergeCell ref="R857:T857"/>
    <mergeCell ref="B858:D858"/>
    <mergeCell ref="R858:T858"/>
    <mergeCell ref="B859:D859"/>
    <mergeCell ref="R859:T859"/>
    <mergeCell ref="B860:D860"/>
    <mergeCell ref="R860:T860"/>
    <mergeCell ref="B861:D861"/>
    <mergeCell ref="R861:T861"/>
    <mergeCell ref="B862:D862"/>
    <mergeCell ref="R862:T862"/>
    <mergeCell ref="B863:D863"/>
    <mergeCell ref="R863:T863"/>
    <mergeCell ref="B864:D864"/>
    <mergeCell ref="R864:T864"/>
    <mergeCell ref="B865:D865"/>
    <mergeCell ref="R865:T865"/>
    <mergeCell ref="B866:D866"/>
    <mergeCell ref="R866:T866"/>
    <mergeCell ref="B867:D867"/>
    <mergeCell ref="R867:T867"/>
    <mergeCell ref="B868:D868"/>
    <mergeCell ref="R868:T868"/>
    <mergeCell ref="B869:D869"/>
    <mergeCell ref="R869:T869"/>
    <mergeCell ref="B870:D870"/>
    <mergeCell ref="R870:T870"/>
    <mergeCell ref="B871:D871"/>
    <mergeCell ref="R871:T871"/>
    <mergeCell ref="B872:D872"/>
    <mergeCell ref="R872:T872"/>
    <mergeCell ref="B873:D873"/>
    <mergeCell ref="R873:T873"/>
    <mergeCell ref="B874:D874"/>
    <mergeCell ref="R874:T874"/>
    <mergeCell ref="B875:D875"/>
    <mergeCell ref="R875:T875"/>
    <mergeCell ref="B876:D876"/>
    <mergeCell ref="R876:T876"/>
    <mergeCell ref="B877:D877"/>
    <mergeCell ref="R877:T877"/>
    <mergeCell ref="B878:D878"/>
    <mergeCell ref="R878:T878"/>
    <mergeCell ref="B879:D879"/>
    <mergeCell ref="R879:T879"/>
    <mergeCell ref="B880:D880"/>
    <mergeCell ref="R880:T880"/>
    <mergeCell ref="B881:D881"/>
    <mergeCell ref="R881:T881"/>
    <mergeCell ref="B882:D882"/>
    <mergeCell ref="R882:T882"/>
    <mergeCell ref="B883:D883"/>
    <mergeCell ref="R883:T883"/>
    <mergeCell ref="B884:D884"/>
    <mergeCell ref="R884:T884"/>
    <mergeCell ref="B885:D885"/>
    <mergeCell ref="R885:T885"/>
    <mergeCell ref="B886:D886"/>
    <mergeCell ref="R886:T886"/>
    <mergeCell ref="B887:D887"/>
    <mergeCell ref="R887:T887"/>
    <mergeCell ref="B888:D888"/>
    <mergeCell ref="R888:T888"/>
    <mergeCell ref="B889:D889"/>
    <mergeCell ref="R889:T889"/>
    <mergeCell ref="B890:D890"/>
    <mergeCell ref="R890:T890"/>
    <mergeCell ref="B891:D891"/>
    <mergeCell ref="R891:T891"/>
    <mergeCell ref="B892:D892"/>
    <mergeCell ref="R892:T892"/>
    <mergeCell ref="B893:D893"/>
    <mergeCell ref="R893:T893"/>
    <mergeCell ref="B894:D894"/>
    <mergeCell ref="R894:T894"/>
    <mergeCell ref="B895:D895"/>
    <mergeCell ref="R895:T895"/>
    <mergeCell ref="B896:D896"/>
    <mergeCell ref="R896:T896"/>
    <mergeCell ref="B897:D897"/>
    <mergeCell ref="R897:T897"/>
    <mergeCell ref="B898:D898"/>
    <mergeCell ref="R898:T898"/>
    <mergeCell ref="B899:D899"/>
    <mergeCell ref="R899:T899"/>
    <mergeCell ref="B900:D900"/>
    <mergeCell ref="R900:T900"/>
    <mergeCell ref="B901:D901"/>
    <mergeCell ref="R901:T901"/>
    <mergeCell ref="B902:D902"/>
    <mergeCell ref="R902:T902"/>
    <mergeCell ref="B903:D903"/>
    <mergeCell ref="R903:T903"/>
    <mergeCell ref="B904:D904"/>
    <mergeCell ref="R904:T904"/>
    <mergeCell ref="B905:D905"/>
    <mergeCell ref="R905:T905"/>
    <mergeCell ref="B906:D906"/>
    <mergeCell ref="R906:T906"/>
    <mergeCell ref="B907:D907"/>
    <mergeCell ref="R907:T907"/>
    <mergeCell ref="B908:D908"/>
    <mergeCell ref="R908:T908"/>
    <mergeCell ref="B909:D909"/>
    <mergeCell ref="R909:T909"/>
    <mergeCell ref="B910:D910"/>
    <mergeCell ref="R910:T910"/>
    <mergeCell ref="B911:D911"/>
    <mergeCell ref="R911:T911"/>
    <mergeCell ref="B912:D912"/>
    <mergeCell ref="R912:T912"/>
    <mergeCell ref="B913:D913"/>
    <mergeCell ref="R913:T913"/>
    <mergeCell ref="B914:D914"/>
    <mergeCell ref="R914:T914"/>
    <mergeCell ref="B915:D915"/>
    <mergeCell ref="R915:T915"/>
    <mergeCell ref="B916:D916"/>
    <mergeCell ref="R916:T916"/>
    <mergeCell ref="B917:D917"/>
    <mergeCell ref="R917:T917"/>
    <mergeCell ref="B918:D918"/>
    <mergeCell ref="R918:T918"/>
    <mergeCell ref="B919:D919"/>
    <mergeCell ref="R919:T919"/>
    <mergeCell ref="B920:D920"/>
    <mergeCell ref="R920:T920"/>
    <mergeCell ref="B921:D921"/>
    <mergeCell ref="R921:T921"/>
    <mergeCell ref="B922:D922"/>
    <mergeCell ref="R922:T922"/>
    <mergeCell ref="B923:D923"/>
    <mergeCell ref="R923:T923"/>
    <mergeCell ref="B924:D924"/>
    <mergeCell ref="R924:T924"/>
    <mergeCell ref="B925:D925"/>
    <mergeCell ref="R925:T925"/>
    <mergeCell ref="B926:D926"/>
    <mergeCell ref="R926:T926"/>
    <mergeCell ref="B927:D927"/>
    <mergeCell ref="R927:T927"/>
    <mergeCell ref="B928:D928"/>
    <mergeCell ref="R928:T928"/>
    <mergeCell ref="B929:D929"/>
    <mergeCell ref="R929:T929"/>
    <mergeCell ref="B930:D930"/>
    <mergeCell ref="R930:T930"/>
    <mergeCell ref="B931:D931"/>
    <mergeCell ref="R931:T931"/>
    <mergeCell ref="B932:D932"/>
    <mergeCell ref="R932:T932"/>
    <mergeCell ref="B933:D933"/>
    <mergeCell ref="R933:T933"/>
    <mergeCell ref="B934:D934"/>
    <mergeCell ref="R934:T934"/>
    <mergeCell ref="B935:D935"/>
    <mergeCell ref="R935:T935"/>
    <mergeCell ref="B936:D936"/>
    <mergeCell ref="R936:T936"/>
    <mergeCell ref="B937:D937"/>
    <mergeCell ref="R937:T937"/>
    <mergeCell ref="B938:D938"/>
    <mergeCell ref="R938:T938"/>
    <mergeCell ref="B939:D939"/>
    <mergeCell ref="R939:T939"/>
    <mergeCell ref="B940:D940"/>
    <mergeCell ref="R940:T940"/>
    <mergeCell ref="B941:D941"/>
    <mergeCell ref="R941:T941"/>
    <mergeCell ref="B942:D942"/>
    <mergeCell ref="R942:T942"/>
    <mergeCell ref="B943:D943"/>
    <mergeCell ref="R943:T943"/>
    <mergeCell ref="B944:D944"/>
    <mergeCell ref="R944:T944"/>
    <mergeCell ref="B945:D945"/>
    <mergeCell ref="R945:T945"/>
    <mergeCell ref="B946:D946"/>
    <mergeCell ref="R946:T946"/>
    <mergeCell ref="B947:D947"/>
    <mergeCell ref="R947:T947"/>
    <mergeCell ref="B948:D948"/>
    <mergeCell ref="R948:T948"/>
    <mergeCell ref="B949:D949"/>
    <mergeCell ref="R949:T949"/>
    <mergeCell ref="B950:D950"/>
    <mergeCell ref="R950:T950"/>
    <mergeCell ref="B951:D951"/>
    <mergeCell ref="R951:T951"/>
    <mergeCell ref="B952:D952"/>
    <mergeCell ref="R952:T952"/>
    <mergeCell ref="B953:D953"/>
    <mergeCell ref="R953:T953"/>
    <mergeCell ref="B954:D954"/>
    <mergeCell ref="R954:T954"/>
    <mergeCell ref="B955:D955"/>
    <mergeCell ref="R955:T955"/>
    <mergeCell ref="B956:D956"/>
    <mergeCell ref="R956:T956"/>
    <mergeCell ref="B957:D957"/>
    <mergeCell ref="R957:T957"/>
    <mergeCell ref="B958:D958"/>
    <mergeCell ref="R958:T958"/>
    <mergeCell ref="B959:D959"/>
    <mergeCell ref="R959:T959"/>
    <mergeCell ref="B960:D960"/>
    <mergeCell ref="R960:T960"/>
    <mergeCell ref="B961:D961"/>
    <mergeCell ref="R961:T961"/>
    <mergeCell ref="B962:D962"/>
    <mergeCell ref="R962:T962"/>
    <mergeCell ref="B963:D963"/>
    <mergeCell ref="R963:T963"/>
    <mergeCell ref="B964:D964"/>
    <mergeCell ref="R964:T964"/>
    <mergeCell ref="B965:D965"/>
    <mergeCell ref="R965:T965"/>
    <mergeCell ref="B966:D966"/>
    <mergeCell ref="R966:T966"/>
    <mergeCell ref="B967:D967"/>
    <mergeCell ref="R967:T967"/>
    <mergeCell ref="B968:D968"/>
    <mergeCell ref="R968:T968"/>
    <mergeCell ref="B969:D969"/>
    <mergeCell ref="R969:T969"/>
    <mergeCell ref="B970:D970"/>
    <mergeCell ref="R970:T970"/>
    <mergeCell ref="R971:T971"/>
    <mergeCell ref="R972:T972"/>
    <mergeCell ref="R973:T973"/>
    <mergeCell ref="A10:A11"/>
    <mergeCell ref="R10:T11"/>
  </mergeCells>
  <dataValidations count="6">
    <dataValidation type="list" allowBlank="1" showInputMessage="1" showErrorMessage="1" sqref="L12:L15 L17:L19 L24:L973">
      <formula1>"新送,已送,通用,合成"</formula1>
    </dataValidation>
    <dataValidation type="list" allowBlank="1" showInputMessage="1" showErrorMessage="1" sqref="E12:E15 E17:E19 E24:E970 D971:E973">
      <formula1>"菌液,质粒,PCR未纯化,PCR已纯化,跑板,平板"</formula1>
    </dataValidation>
    <dataValidation type="list" allowBlank="1" showInputMessage="1" showErrorMessage="1" sqref="P12:P15 P17:P19 P24:P973">
      <formula1>"正向,反向,双向,测通"</formula1>
    </dataValidation>
    <dataValidation type="list" allowBlank="1" showInputMessage="1" showErrorMessage="1" sqref="G12:G15 G17:G19 G24:G973">
      <formula1>"AMP,Kan,氯霉素,四环素,壮观,庆大"</formula1>
    </dataValidation>
    <dataValidation type="list" allowBlank="1" showInputMessage="1" showErrorMessage="1" sqref="K12:K15 K17:K19 K24:K973">
      <formula1>"无,高GC,PloyN,发夹结构,重复序列,其他（请在备注栏说明）"</formula1>
    </dataValidation>
    <dataValidation type="list" allowBlank="1" showInputMessage="1" showErrorMessage="1" sqref="Q12:Q15 Q17:Q19 Q24:Q973">
      <formula1>"是,否"</formula1>
    </dataValidation>
  </dataValidations>
  <hyperlinks>
    <hyperlink ref="L3" r:id="rId2" display="seq1@igebio.cn" tooltip="mailto:seq1@igebio.cn"/>
    <hyperlink ref="L4" r:id="rId3" display="http://igebio.com/"/>
  </hyperlinks>
  <pageMargins left="0.75" right="0.75" top="1" bottom="1" header="0.5" footer="0.5"/>
  <pageSetup paperSize="1" orientation="landscape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3"/>
  <sheetViews>
    <sheetView showGridLines="0" tabSelected="1" workbookViewId="0">
      <selection activeCell="A1" sqref="A1:F1"/>
    </sheetView>
  </sheetViews>
  <sheetFormatPr defaultColWidth="9.14285714285714" defaultRowHeight="12.95" customHeight="1" outlineLevelCol="5"/>
  <cols>
    <col min="1" max="1" width="9.14285714285714" style="4" customWidth="1"/>
    <col min="2" max="2" width="25.4285714285714" style="5" customWidth="1"/>
    <col min="3" max="3" width="31" style="6" customWidth="1"/>
    <col min="4" max="4" width="9.14285714285714" style="4" customWidth="1"/>
    <col min="5" max="5" width="22.1428571428571" style="5" customWidth="1"/>
    <col min="6" max="6" width="36.7142857142857" style="6" customWidth="1"/>
    <col min="7" max="7" width="9.14285714285714" style="6" customWidth="1"/>
    <col min="8" max="16384" width="9.14285714285714" style="6"/>
  </cols>
  <sheetData>
    <row r="1" ht="35" customHeight="1" spans="1:6">
      <c r="A1" s="7" t="s">
        <v>51</v>
      </c>
      <c r="B1" s="8"/>
      <c r="C1" s="8"/>
      <c r="D1" s="8"/>
      <c r="E1" s="8"/>
      <c r="F1" s="8"/>
    </row>
    <row r="2" s="1" customFormat="1" ht="21" customHeight="1" spans="1:6">
      <c r="A2" s="7"/>
      <c r="B2" s="9" t="s">
        <v>47</v>
      </c>
      <c r="C2" s="9" t="s">
        <v>52</v>
      </c>
      <c r="D2" s="8"/>
      <c r="E2" s="9" t="s">
        <v>47</v>
      </c>
      <c r="F2" s="9" t="s">
        <v>52</v>
      </c>
    </row>
    <row r="3" s="2" customFormat="1" ht="14.1" customHeight="1" spans="1:6">
      <c r="A3" s="10">
        <v>1</v>
      </c>
      <c r="B3" s="11" t="s">
        <v>53</v>
      </c>
      <c r="C3" s="11" t="s">
        <v>54</v>
      </c>
      <c r="D3" s="10">
        <v>122</v>
      </c>
      <c r="E3" s="11" t="s">
        <v>55</v>
      </c>
      <c r="F3" s="11" t="s">
        <v>56</v>
      </c>
    </row>
    <row r="4" ht="15" customHeight="1" spans="1:6">
      <c r="A4" s="10">
        <v>2</v>
      </c>
      <c r="B4" s="11" t="s">
        <v>57</v>
      </c>
      <c r="C4" s="11" t="s">
        <v>58</v>
      </c>
      <c r="D4" s="10">
        <v>123</v>
      </c>
      <c r="E4" s="11" t="s">
        <v>59</v>
      </c>
      <c r="F4" s="11" t="s">
        <v>60</v>
      </c>
    </row>
    <row r="5" ht="14.1" customHeight="1" spans="1:6">
      <c r="A5" s="10">
        <v>3</v>
      </c>
      <c r="B5" s="11" t="s">
        <v>61</v>
      </c>
      <c r="C5" s="11" t="s">
        <v>62</v>
      </c>
      <c r="D5" s="10">
        <v>124</v>
      </c>
      <c r="E5" s="11" t="s">
        <v>63</v>
      </c>
      <c r="F5" s="11" t="s">
        <v>64</v>
      </c>
    </row>
    <row r="6" ht="15" customHeight="1" spans="1:6">
      <c r="A6" s="10">
        <v>4</v>
      </c>
      <c r="B6" s="11" t="s">
        <v>65</v>
      </c>
      <c r="C6" s="11" t="s">
        <v>66</v>
      </c>
      <c r="D6" s="10">
        <v>125</v>
      </c>
      <c r="E6" s="11" t="s">
        <v>67</v>
      </c>
      <c r="F6" s="11" t="s">
        <v>68</v>
      </c>
    </row>
    <row r="7" ht="14.1" customHeight="1" spans="1:6">
      <c r="A7" s="10">
        <v>5</v>
      </c>
      <c r="B7" s="11" t="s">
        <v>69</v>
      </c>
      <c r="C7" s="11" t="s">
        <v>70</v>
      </c>
      <c r="D7" s="10">
        <v>126</v>
      </c>
      <c r="E7" s="11" t="s">
        <v>71</v>
      </c>
      <c r="F7" s="11" t="s">
        <v>72</v>
      </c>
    </row>
    <row r="8" ht="17.25" customHeight="1" spans="1:6">
      <c r="A8" s="10">
        <v>6</v>
      </c>
      <c r="B8" s="11" t="s">
        <v>73</v>
      </c>
      <c r="C8" s="11" t="s">
        <v>74</v>
      </c>
      <c r="D8" s="10">
        <v>127</v>
      </c>
      <c r="E8" s="11" t="s">
        <v>75</v>
      </c>
      <c r="F8" s="11" t="s">
        <v>76</v>
      </c>
    </row>
    <row r="9" ht="14.1" customHeight="1" spans="1:6">
      <c r="A9" s="10">
        <v>7</v>
      </c>
      <c r="B9" s="11" t="s">
        <v>77</v>
      </c>
      <c r="C9" s="11" t="s">
        <v>78</v>
      </c>
      <c r="D9" s="10">
        <v>128</v>
      </c>
      <c r="E9" s="11" t="s">
        <v>79</v>
      </c>
      <c r="F9" s="11" t="s">
        <v>80</v>
      </c>
    </row>
    <row r="10" ht="15" customHeight="1" spans="1:6">
      <c r="A10" s="10">
        <v>8</v>
      </c>
      <c r="B10" s="11" t="s">
        <v>81</v>
      </c>
      <c r="C10" s="11" t="s">
        <v>82</v>
      </c>
      <c r="D10" s="10">
        <v>129</v>
      </c>
      <c r="E10" s="11" t="s">
        <v>83</v>
      </c>
      <c r="F10" s="11" t="s">
        <v>84</v>
      </c>
    </row>
    <row r="11" ht="14.1" customHeight="1" spans="1:6">
      <c r="A11" s="10">
        <v>9</v>
      </c>
      <c r="B11" s="11" t="s">
        <v>85</v>
      </c>
      <c r="C11" s="11" t="s">
        <v>86</v>
      </c>
      <c r="D11" s="10">
        <v>130</v>
      </c>
      <c r="E11" s="11" t="s">
        <v>87</v>
      </c>
      <c r="F11" s="11" t="s">
        <v>88</v>
      </c>
    </row>
    <row r="12" ht="15" customHeight="1" spans="1:6">
      <c r="A12" s="10">
        <v>10</v>
      </c>
      <c r="B12" s="11" t="s">
        <v>89</v>
      </c>
      <c r="C12" s="11" t="s">
        <v>90</v>
      </c>
      <c r="D12" s="10">
        <v>131</v>
      </c>
      <c r="E12" s="11" t="s">
        <v>91</v>
      </c>
      <c r="F12" s="11" t="s">
        <v>92</v>
      </c>
    </row>
    <row r="13" ht="14.1" customHeight="1" spans="1:6">
      <c r="A13" s="10">
        <v>11</v>
      </c>
      <c r="B13" s="11" t="s">
        <v>93</v>
      </c>
      <c r="C13" s="11" t="s">
        <v>94</v>
      </c>
      <c r="D13" s="10">
        <v>132</v>
      </c>
      <c r="E13" s="11" t="s">
        <v>95</v>
      </c>
      <c r="F13" s="11" t="s">
        <v>96</v>
      </c>
    </row>
    <row r="14" ht="15" customHeight="1" spans="1:6">
      <c r="A14" s="10">
        <v>12</v>
      </c>
      <c r="B14" s="11" t="s">
        <v>97</v>
      </c>
      <c r="C14" s="11" t="s">
        <v>98</v>
      </c>
      <c r="D14" s="10">
        <v>133</v>
      </c>
      <c r="E14" s="11" t="s">
        <v>99</v>
      </c>
      <c r="F14" s="11" t="s">
        <v>100</v>
      </c>
    </row>
    <row r="15" ht="14.1" customHeight="1" spans="1:6">
      <c r="A15" s="10">
        <v>13</v>
      </c>
      <c r="B15" s="11" t="s">
        <v>101</v>
      </c>
      <c r="C15" s="11" t="s">
        <v>102</v>
      </c>
      <c r="D15" s="10">
        <v>134</v>
      </c>
      <c r="E15" s="11" t="s">
        <v>103</v>
      </c>
      <c r="F15" s="11" t="s">
        <v>104</v>
      </c>
    </row>
    <row r="16" ht="15" customHeight="1" spans="1:6">
      <c r="A16" s="10">
        <v>14</v>
      </c>
      <c r="B16" s="11" t="s">
        <v>105</v>
      </c>
      <c r="C16" s="11" t="s">
        <v>106</v>
      </c>
      <c r="D16" s="10">
        <v>135</v>
      </c>
      <c r="E16" s="11" t="s">
        <v>107</v>
      </c>
      <c r="F16" s="11" t="s">
        <v>108</v>
      </c>
    </row>
    <row r="17" ht="14.1" customHeight="1" spans="1:6">
      <c r="A17" s="10">
        <v>15</v>
      </c>
      <c r="B17" s="11" t="s">
        <v>109</v>
      </c>
      <c r="C17" s="11" t="s">
        <v>110</v>
      </c>
      <c r="D17" s="10">
        <v>136</v>
      </c>
      <c r="E17" s="11" t="s">
        <v>111</v>
      </c>
      <c r="F17" s="11" t="s">
        <v>112</v>
      </c>
    </row>
    <row r="18" ht="15" customHeight="1" spans="1:6">
      <c r="A18" s="10">
        <v>16</v>
      </c>
      <c r="B18" s="11" t="s">
        <v>113</v>
      </c>
      <c r="C18" s="11" t="s">
        <v>114</v>
      </c>
      <c r="D18" s="10">
        <v>137</v>
      </c>
      <c r="E18" s="11" t="s">
        <v>115</v>
      </c>
      <c r="F18" s="11" t="s">
        <v>116</v>
      </c>
    </row>
    <row r="19" ht="14.1" customHeight="1" spans="1:6">
      <c r="A19" s="10">
        <v>17</v>
      </c>
      <c r="B19" s="11" t="s">
        <v>117</v>
      </c>
      <c r="C19" s="11" t="s">
        <v>118</v>
      </c>
      <c r="D19" s="10">
        <v>138</v>
      </c>
      <c r="E19" s="11" t="s">
        <v>119</v>
      </c>
      <c r="F19" s="11" t="s">
        <v>120</v>
      </c>
    </row>
    <row r="20" ht="15" customHeight="1" spans="1:6">
      <c r="A20" s="10">
        <v>18</v>
      </c>
      <c r="B20" s="11" t="s">
        <v>121</v>
      </c>
      <c r="C20" s="11" t="s">
        <v>122</v>
      </c>
      <c r="D20" s="10">
        <v>139</v>
      </c>
      <c r="E20" s="11" t="s">
        <v>123</v>
      </c>
      <c r="F20" s="11" t="s">
        <v>124</v>
      </c>
    </row>
    <row r="21" ht="14.1" customHeight="1" spans="1:6">
      <c r="A21" s="10">
        <v>19</v>
      </c>
      <c r="B21" s="11" t="s">
        <v>125</v>
      </c>
      <c r="C21" s="11" t="s">
        <v>126</v>
      </c>
      <c r="D21" s="10">
        <v>140</v>
      </c>
      <c r="E21" s="11" t="s">
        <v>127</v>
      </c>
      <c r="F21" s="11" t="s">
        <v>128</v>
      </c>
    </row>
    <row r="22" ht="15" customHeight="1" spans="1:6">
      <c r="A22" s="10">
        <v>20</v>
      </c>
      <c r="B22" s="11" t="s">
        <v>129</v>
      </c>
      <c r="C22" s="11" t="s">
        <v>130</v>
      </c>
      <c r="D22" s="10">
        <v>141</v>
      </c>
      <c r="E22" s="11" t="s">
        <v>131</v>
      </c>
      <c r="F22" s="11" t="s">
        <v>132</v>
      </c>
    </row>
    <row r="23" ht="14.1" customHeight="1" spans="1:6">
      <c r="A23" s="10">
        <v>21</v>
      </c>
      <c r="B23" s="11" t="s">
        <v>133</v>
      </c>
      <c r="C23" s="11" t="s">
        <v>134</v>
      </c>
      <c r="D23" s="10">
        <v>142</v>
      </c>
      <c r="E23" s="11" t="s">
        <v>135</v>
      </c>
      <c r="F23" s="11" t="s">
        <v>136</v>
      </c>
    </row>
    <row r="24" ht="15" customHeight="1" spans="1:6">
      <c r="A24" s="10">
        <v>22</v>
      </c>
      <c r="B24" s="11" t="s">
        <v>137</v>
      </c>
      <c r="C24" s="11" t="s">
        <v>138</v>
      </c>
      <c r="D24" s="10">
        <v>143</v>
      </c>
      <c r="E24" s="11" t="s">
        <v>139</v>
      </c>
      <c r="F24" s="11" t="s">
        <v>140</v>
      </c>
    </row>
    <row r="25" ht="14.1" customHeight="1" spans="1:6">
      <c r="A25" s="10">
        <v>23</v>
      </c>
      <c r="B25" s="11" t="s">
        <v>141</v>
      </c>
      <c r="C25" s="11" t="s">
        <v>142</v>
      </c>
      <c r="D25" s="10">
        <v>144</v>
      </c>
      <c r="E25" s="11" t="s">
        <v>143</v>
      </c>
      <c r="F25" s="11" t="s">
        <v>144</v>
      </c>
    </row>
    <row r="26" ht="15" customHeight="1" spans="1:6">
      <c r="A26" s="10">
        <v>24</v>
      </c>
      <c r="B26" s="11" t="s">
        <v>145</v>
      </c>
      <c r="C26" s="11" t="s">
        <v>146</v>
      </c>
      <c r="D26" s="10">
        <v>145</v>
      </c>
      <c r="E26" s="11" t="s">
        <v>147</v>
      </c>
      <c r="F26" s="11" t="s">
        <v>148</v>
      </c>
    </row>
    <row r="27" ht="14.1" customHeight="1" spans="1:6">
      <c r="A27" s="10">
        <v>25</v>
      </c>
      <c r="B27" s="11" t="s">
        <v>149</v>
      </c>
      <c r="C27" s="11" t="s">
        <v>150</v>
      </c>
      <c r="D27" s="10">
        <v>146</v>
      </c>
      <c r="E27" s="11" t="s">
        <v>151</v>
      </c>
      <c r="F27" s="11" t="s">
        <v>152</v>
      </c>
    </row>
    <row r="28" ht="15" customHeight="1" spans="1:6">
      <c r="A28" s="10">
        <v>26</v>
      </c>
      <c r="B28" s="11" t="s">
        <v>153</v>
      </c>
      <c r="C28" s="11" t="s">
        <v>154</v>
      </c>
      <c r="D28" s="10">
        <v>147</v>
      </c>
      <c r="E28" s="11" t="s">
        <v>155</v>
      </c>
      <c r="F28" s="11" t="s">
        <v>156</v>
      </c>
    </row>
    <row r="29" ht="14.1" customHeight="1" spans="1:6">
      <c r="A29" s="10">
        <v>27</v>
      </c>
      <c r="B29" s="11" t="s">
        <v>157</v>
      </c>
      <c r="C29" s="11" t="s">
        <v>158</v>
      </c>
      <c r="D29" s="10">
        <v>148</v>
      </c>
      <c r="E29" s="11" t="s">
        <v>159</v>
      </c>
      <c r="F29" s="11" t="s">
        <v>160</v>
      </c>
    </row>
    <row r="30" ht="15" customHeight="1" spans="1:6">
      <c r="A30" s="10">
        <v>28</v>
      </c>
      <c r="B30" s="11" t="s">
        <v>161</v>
      </c>
      <c r="C30" s="11" t="s">
        <v>162</v>
      </c>
      <c r="D30" s="10">
        <v>149</v>
      </c>
      <c r="E30" s="11" t="s">
        <v>163</v>
      </c>
      <c r="F30" s="11" t="s">
        <v>164</v>
      </c>
    </row>
    <row r="31" ht="14.1" customHeight="1" spans="1:6">
      <c r="A31" s="10">
        <v>29</v>
      </c>
      <c r="B31" s="11" t="s">
        <v>165</v>
      </c>
      <c r="C31" s="11" t="s">
        <v>166</v>
      </c>
      <c r="D31" s="10">
        <v>150</v>
      </c>
      <c r="E31" s="11" t="s">
        <v>167</v>
      </c>
      <c r="F31" s="11" t="s">
        <v>168</v>
      </c>
    </row>
    <row r="32" ht="15" customHeight="1" spans="1:6">
      <c r="A32" s="10">
        <v>30</v>
      </c>
      <c r="B32" s="11" t="s">
        <v>169</v>
      </c>
      <c r="C32" s="11" t="s">
        <v>170</v>
      </c>
      <c r="D32" s="10">
        <v>151</v>
      </c>
      <c r="E32" s="11" t="s">
        <v>171</v>
      </c>
      <c r="F32" s="11" t="s">
        <v>172</v>
      </c>
    </row>
    <row r="33" ht="14.1" customHeight="1" spans="1:6">
      <c r="A33" s="10">
        <v>31</v>
      </c>
      <c r="B33" s="11" t="s">
        <v>173</v>
      </c>
      <c r="C33" s="11" t="s">
        <v>174</v>
      </c>
      <c r="D33" s="10">
        <v>152</v>
      </c>
      <c r="E33" s="11" t="s">
        <v>175</v>
      </c>
      <c r="F33" s="11" t="s">
        <v>176</v>
      </c>
    </row>
    <row r="34" ht="15" customHeight="1" spans="1:6">
      <c r="A34" s="10">
        <v>32</v>
      </c>
      <c r="B34" s="11" t="s">
        <v>177</v>
      </c>
      <c r="C34" s="11" t="s">
        <v>178</v>
      </c>
      <c r="D34" s="10">
        <v>153</v>
      </c>
      <c r="E34" s="11" t="s">
        <v>179</v>
      </c>
      <c r="F34" s="11" t="s">
        <v>180</v>
      </c>
    </row>
    <row r="35" ht="14.1" customHeight="1" spans="1:6">
      <c r="A35" s="10">
        <v>33</v>
      </c>
      <c r="B35" s="11" t="s">
        <v>181</v>
      </c>
      <c r="C35" s="11" t="s">
        <v>182</v>
      </c>
      <c r="D35" s="10">
        <v>154</v>
      </c>
      <c r="E35" s="11" t="s">
        <v>183</v>
      </c>
      <c r="F35" s="11" t="s">
        <v>184</v>
      </c>
    </row>
    <row r="36" ht="15" customHeight="1" spans="1:6">
      <c r="A36" s="10">
        <v>34</v>
      </c>
      <c r="B36" s="11" t="s">
        <v>185</v>
      </c>
      <c r="C36" s="11" t="s">
        <v>186</v>
      </c>
      <c r="D36" s="10">
        <v>155</v>
      </c>
      <c r="E36" s="11" t="s">
        <v>187</v>
      </c>
      <c r="F36" s="11" t="s">
        <v>188</v>
      </c>
    </row>
    <row r="37" ht="14.1" customHeight="1" spans="1:6">
      <c r="A37" s="10">
        <v>35</v>
      </c>
      <c r="B37" s="11" t="s">
        <v>189</v>
      </c>
      <c r="C37" s="11" t="s">
        <v>190</v>
      </c>
      <c r="D37" s="10">
        <v>156</v>
      </c>
      <c r="E37" s="11" t="s">
        <v>191</v>
      </c>
      <c r="F37" s="11" t="s">
        <v>192</v>
      </c>
    </row>
    <row r="38" ht="15" customHeight="1" spans="1:6">
      <c r="A38" s="10">
        <v>36</v>
      </c>
      <c r="B38" s="11" t="s">
        <v>193</v>
      </c>
      <c r="C38" s="11" t="s">
        <v>194</v>
      </c>
      <c r="D38" s="10">
        <v>157</v>
      </c>
      <c r="E38" s="11" t="s">
        <v>195</v>
      </c>
      <c r="F38" s="11" t="s">
        <v>196</v>
      </c>
    </row>
    <row r="39" ht="14.1" customHeight="1" spans="1:6">
      <c r="A39" s="10">
        <v>37</v>
      </c>
      <c r="B39" s="11" t="s">
        <v>197</v>
      </c>
      <c r="C39" s="11" t="s">
        <v>198</v>
      </c>
      <c r="D39" s="10">
        <v>158</v>
      </c>
      <c r="E39" s="11" t="s">
        <v>199</v>
      </c>
      <c r="F39" s="11" t="s">
        <v>200</v>
      </c>
    </row>
    <row r="40" ht="15" customHeight="1" spans="1:6">
      <c r="A40" s="10">
        <v>38</v>
      </c>
      <c r="B40" s="11" t="s">
        <v>201</v>
      </c>
      <c r="C40" s="11" t="s">
        <v>202</v>
      </c>
      <c r="D40" s="10">
        <v>159</v>
      </c>
      <c r="E40" s="11" t="s">
        <v>203</v>
      </c>
      <c r="F40" s="11" t="s">
        <v>204</v>
      </c>
    </row>
    <row r="41" ht="14.1" customHeight="1" spans="1:6">
      <c r="A41" s="10">
        <v>39</v>
      </c>
      <c r="B41" s="11" t="s">
        <v>205</v>
      </c>
      <c r="C41" s="11" t="s">
        <v>206</v>
      </c>
      <c r="D41" s="10">
        <v>160</v>
      </c>
      <c r="E41" s="11" t="s">
        <v>207</v>
      </c>
      <c r="F41" s="11" t="s">
        <v>208</v>
      </c>
    </row>
    <row r="42" ht="15" customHeight="1" spans="1:6">
      <c r="A42" s="10">
        <v>40</v>
      </c>
      <c r="B42" s="11" t="s">
        <v>209</v>
      </c>
      <c r="C42" s="11" t="s">
        <v>210</v>
      </c>
      <c r="D42" s="10">
        <v>161</v>
      </c>
      <c r="E42" s="11" t="s">
        <v>211</v>
      </c>
      <c r="F42" s="11" t="s">
        <v>212</v>
      </c>
    </row>
    <row r="43" ht="14.1" customHeight="1" spans="1:6">
      <c r="A43" s="10">
        <v>41</v>
      </c>
      <c r="B43" s="11" t="s">
        <v>213</v>
      </c>
      <c r="C43" s="11" t="s">
        <v>214</v>
      </c>
      <c r="D43" s="10">
        <v>162</v>
      </c>
      <c r="E43" s="11" t="s">
        <v>215</v>
      </c>
      <c r="F43" s="11" t="s">
        <v>216</v>
      </c>
    </row>
    <row r="44" ht="15" customHeight="1" spans="1:6">
      <c r="A44" s="10">
        <v>42</v>
      </c>
      <c r="B44" s="11" t="s">
        <v>217</v>
      </c>
      <c r="C44" s="11" t="s">
        <v>218</v>
      </c>
      <c r="D44" s="10">
        <v>163</v>
      </c>
      <c r="E44" s="11" t="s">
        <v>219</v>
      </c>
      <c r="F44" s="11" t="s">
        <v>220</v>
      </c>
    </row>
    <row r="45" ht="14.1" customHeight="1" spans="1:6">
      <c r="A45" s="10">
        <v>43</v>
      </c>
      <c r="B45" s="11" t="s">
        <v>221</v>
      </c>
      <c r="C45" s="11" t="s">
        <v>222</v>
      </c>
      <c r="D45" s="10">
        <v>164</v>
      </c>
      <c r="E45" s="11" t="s">
        <v>223</v>
      </c>
      <c r="F45" s="11" t="s">
        <v>224</v>
      </c>
    </row>
    <row r="46" ht="15" customHeight="1" spans="1:6">
      <c r="A46" s="10">
        <v>44</v>
      </c>
      <c r="B46" s="11" t="s">
        <v>225</v>
      </c>
      <c r="C46" s="11" t="s">
        <v>226</v>
      </c>
      <c r="D46" s="10">
        <v>165</v>
      </c>
      <c r="E46" s="11" t="s">
        <v>227</v>
      </c>
      <c r="F46" s="11" t="s">
        <v>228</v>
      </c>
    </row>
    <row r="47" ht="14.1" customHeight="1" spans="1:6">
      <c r="A47" s="10">
        <v>45</v>
      </c>
      <c r="B47" s="11" t="s">
        <v>229</v>
      </c>
      <c r="C47" s="11" t="s">
        <v>230</v>
      </c>
      <c r="D47" s="10">
        <v>166</v>
      </c>
      <c r="E47" s="11" t="s">
        <v>231</v>
      </c>
      <c r="F47" s="11" t="s">
        <v>232</v>
      </c>
    </row>
    <row r="48" ht="15" customHeight="1" spans="1:6">
      <c r="A48" s="10">
        <v>46</v>
      </c>
      <c r="B48" s="11" t="s">
        <v>233</v>
      </c>
      <c r="C48" s="11" t="s">
        <v>234</v>
      </c>
      <c r="D48" s="10">
        <v>167</v>
      </c>
      <c r="E48" s="11" t="s">
        <v>235</v>
      </c>
      <c r="F48" s="11" t="s">
        <v>236</v>
      </c>
    </row>
    <row r="49" ht="14.1" customHeight="1" spans="1:6">
      <c r="A49" s="10">
        <v>47</v>
      </c>
      <c r="B49" s="11" t="s">
        <v>237</v>
      </c>
      <c r="C49" s="11" t="s">
        <v>238</v>
      </c>
      <c r="D49" s="10">
        <v>168</v>
      </c>
      <c r="E49" s="11" t="s">
        <v>239</v>
      </c>
      <c r="F49" s="11" t="s">
        <v>240</v>
      </c>
    </row>
    <row r="50" ht="15" customHeight="1" spans="1:6">
      <c r="A50" s="10">
        <v>48</v>
      </c>
      <c r="B50" s="11" t="s">
        <v>241</v>
      </c>
      <c r="C50" s="11" t="s">
        <v>242</v>
      </c>
      <c r="D50" s="10">
        <v>169</v>
      </c>
      <c r="E50" s="11" t="s">
        <v>243</v>
      </c>
      <c r="F50" s="11" t="s">
        <v>244</v>
      </c>
    </row>
    <row r="51" ht="14.1" customHeight="1" spans="1:6">
      <c r="A51" s="10">
        <v>49</v>
      </c>
      <c r="B51" s="11" t="s">
        <v>245</v>
      </c>
      <c r="C51" s="11" t="s">
        <v>246</v>
      </c>
      <c r="D51" s="10">
        <v>170</v>
      </c>
      <c r="E51" s="11" t="s">
        <v>247</v>
      </c>
      <c r="F51" s="11" t="s">
        <v>248</v>
      </c>
    </row>
    <row r="52" ht="15" customHeight="1" spans="1:6">
      <c r="A52" s="10">
        <v>50</v>
      </c>
      <c r="B52" s="11" t="s">
        <v>249</v>
      </c>
      <c r="C52" s="11" t="s">
        <v>250</v>
      </c>
      <c r="D52" s="10">
        <v>171</v>
      </c>
      <c r="E52" s="11" t="s">
        <v>251</v>
      </c>
      <c r="F52" s="11" t="s">
        <v>252</v>
      </c>
    </row>
    <row r="53" ht="14.1" customHeight="1" spans="1:6">
      <c r="A53" s="10">
        <v>51</v>
      </c>
      <c r="B53" s="11" t="s">
        <v>253</v>
      </c>
      <c r="C53" s="11" t="s">
        <v>254</v>
      </c>
      <c r="D53" s="10">
        <v>172</v>
      </c>
      <c r="E53" s="11" t="s">
        <v>255</v>
      </c>
      <c r="F53" s="11" t="s">
        <v>256</v>
      </c>
    </row>
    <row r="54" ht="15" customHeight="1" spans="1:6">
      <c r="A54" s="10">
        <v>52</v>
      </c>
      <c r="B54" s="11" t="s">
        <v>257</v>
      </c>
      <c r="C54" s="11" t="s">
        <v>258</v>
      </c>
      <c r="D54" s="10">
        <v>173</v>
      </c>
      <c r="E54" s="11" t="s">
        <v>259</v>
      </c>
      <c r="F54" s="11" t="s">
        <v>260</v>
      </c>
    </row>
    <row r="55" ht="14.1" customHeight="1" spans="1:6">
      <c r="A55" s="10">
        <v>53</v>
      </c>
      <c r="B55" s="11" t="s">
        <v>261</v>
      </c>
      <c r="C55" s="11" t="s">
        <v>262</v>
      </c>
      <c r="D55" s="10">
        <v>174</v>
      </c>
      <c r="E55" s="11" t="s">
        <v>263</v>
      </c>
      <c r="F55" s="11" t="s">
        <v>264</v>
      </c>
    </row>
    <row r="56" ht="15" customHeight="1" spans="1:6">
      <c r="A56" s="10">
        <v>54</v>
      </c>
      <c r="B56" s="11" t="s">
        <v>265</v>
      </c>
      <c r="C56" s="11" t="s">
        <v>266</v>
      </c>
      <c r="D56" s="10">
        <v>175</v>
      </c>
      <c r="E56" s="11" t="s">
        <v>267</v>
      </c>
      <c r="F56" s="11" t="s">
        <v>268</v>
      </c>
    </row>
    <row r="57" ht="14.1" customHeight="1" spans="1:6">
      <c r="A57" s="10">
        <v>55</v>
      </c>
      <c r="B57" s="11" t="s">
        <v>269</v>
      </c>
      <c r="C57" s="11" t="s">
        <v>270</v>
      </c>
      <c r="D57" s="10">
        <v>176</v>
      </c>
      <c r="E57" s="11" t="s">
        <v>271</v>
      </c>
      <c r="F57" s="11" t="s">
        <v>272</v>
      </c>
    </row>
    <row r="58" ht="15" customHeight="1" spans="1:6">
      <c r="A58" s="10">
        <v>56</v>
      </c>
      <c r="B58" s="11" t="s">
        <v>273</v>
      </c>
      <c r="C58" s="11" t="s">
        <v>274</v>
      </c>
      <c r="D58" s="10">
        <v>177</v>
      </c>
      <c r="E58" s="11" t="s">
        <v>275</v>
      </c>
      <c r="F58" s="11" t="s">
        <v>276</v>
      </c>
    </row>
    <row r="59" ht="14.1" customHeight="1" spans="1:6">
      <c r="A59" s="10">
        <v>57</v>
      </c>
      <c r="B59" s="11" t="s">
        <v>277</v>
      </c>
      <c r="C59" s="11" t="s">
        <v>278</v>
      </c>
      <c r="D59" s="10">
        <v>178</v>
      </c>
      <c r="E59" s="11" t="s">
        <v>279</v>
      </c>
      <c r="F59" s="11" t="s">
        <v>280</v>
      </c>
    </row>
    <row r="60" ht="15" customHeight="1" spans="1:6">
      <c r="A60" s="10">
        <v>58</v>
      </c>
      <c r="B60" s="11" t="s">
        <v>281</v>
      </c>
      <c r="C60" s="11" t="s">
        <v>282</v>
      </c>
      <c r="D60" s="10">
        <v>179</v>
      </c>
      <c r="E60" s="11" t="s">
        <v>283</v>
      </c>
      <c r="F60" s="11" t="s">
        <v>284</v>
      </c>
    </row>
    <row r="61" ht="14.1" customHeight="1" spans="1:6">
      <c r="A61" s="10">
        <v>59</v>
      </c>
      <c r="B61" s="11" t="s">
        <v>285</v>
      </c>
      <c r="C61" s="11" t="s">
        <v>286</v>
      </c>
      <c r="D61" s="10">
        <v>180</v>
      </c>
      <c r="E61" s="11" t="s">
        <v>287</v>
      </c>
      <c r="F61" s="11" t="s">
        <v>288</v>
      </c>
    </row>
    <row r="62" ht="15" customHeight="1" spans="1:6">
      <c r="A62" s="10">
        <v>60</v>
      </c>
      <c r="B62" s="11" t="s">
        <v>289</v>
      </c>
      <c r="C62" s="11" t="s">
        <v>290</v>
      </c>
      <c r="D62" s="10">
        <v>181</v>
      </c>
      <c r="E62" s="11" t="s">
        <v>291</v>
      </c>
      <c r="F62" s="11" t="s">
        <v>292</v>
      </c>
    </row>
    <row r="63" ht="14.1" customHeight="1" spans="1:6">
      <c r="A63" s="10">
        <v>61</v>
      </c>
      <c r="B63" s="11" t="s">
        <v>293</v>
      </c>
      <c r="C63" s="11" t="s">
        <v>294</v>
      </c>
      <c r="D63" s="10">
        <v>182</v>
      </c>
      <c r="E63" s="11" t="s">
        <v>295</v>
      </c>
      <c r="F63" s="11" t="s">
        <v>296</v>
      </c>
    </row>
    <row r="64" ht="15" customHeight="1" spans="1:6">
      <c r="A64" s="10">
        <v>62</v>
      </c>
      <c r="B64" s="11" t="s">
        <v>297</v>
      </c>
      <c r="C64" s="11" t="s">
        <v>298</v>
      </c>
      <c r="D64" s="10">
        <v>183</v>
      </c>
      <c r="E64" s="11" t="s">
        <v>299</v>
      </c>
      <c r="F64" s="11" t="s">
        <v>300</v>
      </c>
    </row>
    <row r="65" ht="14.1" customHeight="1" spans="1:6">
      <c r="A65" s="10">
        <v>63</v>
      </c>
      <c r="B65" s="11" t="s">
        <v>301</v>
      </c>
      <c r="C65" s="11" t="s">
        <v>302</v>
      </c>
      <c r="D65" s="10">
        <v>184</v>
      </c>
      <c r="E65" s="11" t="s">
        <v>303</v>
      </c>
      <c r="F65" s="11" t="s">
        <v>304</v>
      </c>
    </row>
    <row r="66" ht="15" customHeight="1" spans="1:6">
      <c r="A66" s="10">
        <v>64</v>
      </c>
      <c r="B66" s="11" t="s">
        <v>305</v>
      </c>
      <c r="C66" s="11" t="s">
        <v>306</v>
      </c>
      <c r="D66" s="10">
        <v>185</v>
      </c>
      <c r="E66" s="11" t="s">
        <v>307</v>
      </c>
      <c r="F66" s="11" t="s">
        <v>308</v>
      </c>
    </row>
    <row r="67" ht="14.1" customHeight="1" spans="1:6">
      <c r="A67" s="10">
        <v>65</v>
      </c>
      <c r="B67" s="11" t="s">
        <v>309</v>
      </c>
      <c r="C67" s="11" t="s">
        <v>310</v>
      </c>
      <c r="D67" s="10">
        <v>186</v>
      </c>
      <c r="E67" s="11" t="s">
        <v>311</v>
      </c>
      <c r="F67" s="11" t="s">
        <v>312</v>
      </c>
    </row>
    <row r="68" ht="15" customHeight="1" spans="1:6">
      <c r="A68" s="10">
        <v>66</v>
      </c>
      <c r="B68" s="11" t="s">
        <v>313</v>
      </c>
      <c r="C68" s="11" t="s">
        <v>314</v>
      </c>
      <c r="D68" s="10">
        <v>187</v>
      </c>
      <c r="E68" s="11" t="s">
        <v>315</v>
      </c>
      <c r="F68" s="11" t="s">
        <v>316</v>
      </c>
    </row>
    <row r="69" ht="14.1" customHeight="1" spans="1:6">
      <c r="A69" s="10">
        <v>67</v>
      </c>
      <c r="B69" s="11" t="s">
        <v>317</v>
      </c>
      <c r="C69" s="11" t="s">
        <v>318</v>
      </c>
      <c r="D69" s="10">
        <v>188</v>
      </c>
      <c r="E69" s="11" t="s">
        <v>319</v>
      </c>
      <c r="F69" s="11" t="s">
        <v>320</v>
      </c>
    </row>
    <row r="70" ht="15" customHeight="1" spans="1:6">
      <c r="A70" s="10">
        <v>68</v>
      </c>
      <c r="B70" s="11" t="s">
        <v>321</v>
      </c>
      <c r="C70" s="11" t="s">
        <v>322</v>
      </c>
      <c r="D70" s="10">
        <v>189</v>
      </c>
      <c r="E70" s="11" t="s">
        <v>323</v>
      </c>
      <c r="F70" s="11" t="s">
        <v>324</v>
      </c>
    </row>
    <row r="71" ht="14.1" customHeight="1" spans="1:6">
      <c r="A71" s="10">
        <v>69</v>
      </c>
      <c r="B71" s="11" t="s">
        <v>325</v>
      </c>
      <c r="C71" s="11" t="s">
        <v>326</v>
      </c>
      <c r="D71" s="10">
        <v>190</v>
      </c>
      <c r="E71" s="11" t="s">
        <v>327</v>
      </c>
      <c r="F71" s="11" t="s">
        <v>328</v>
      </c>
    </row>
    <row r="72" ht="15" customHeight="1" spans="1:6">
      <c r="A72" s="10">
        <v>70</v>
      </c>
      <c r="B72" s="11" t="s">
        <v>329</v>
      </c>
      <c r="C72" s="11" t="s">
        <v>330</v>
      </c>
      <c r="D72" s="10">
        <v>191</v>
      </c>
      <c r="E72" s="11" t="s">
        <v>331</v>
      </c>
      <c r="F72" s="11" t="s">
        <v>332</v>
      </c>
    </row>
    <row r="73" ht="14.1" customHeight="1" spans="1:6">
      <c r="A73" s="10">
        <v>71</v>
      </c>
      <c r="B73" s="11" t="s">
        <v>333</v>
      </c>
      <c r="C73" s="11" t="s">
        <v>334</v>
      </c>
      <c r="D73" s="10">
        <v>192</v>
      </c>
      <c r="E73" s="11" t="s">
        <v>335</v>
      </c>
      <c r="F73" s="11" t="s">
        <v>336</v>
      </c>
    </row>
    <row r="74" ht="15" customHeight="1" spans="1:6">
      <c r="A74" s="10">
        <v>72</v>
      </c>
      <c r="B74" s="11" t="s">
        <v>337</v>
      </c>
      <c r="C74" s="11" t="s">
        <v>338</v>
      </c>
      <c r="D74" s="10">
        <v>193</v>
      </c>
      <c r="E74" s="11" t="s">
        <v>339</v>
      </c>
      <c r="F74" s="11" t="s">
        <v>340</v>
      </c>
    </row>
    <row r="75" ht="14.1" customHeight="1" spans="1:6">
      <c r="A75" s="10">
        <v>73</v>
      </c>
      <c r="B75" s="11" t="s">
        <v>341</v>
      </c>
      <c r="C75" s="11" t="s">
        <v>342</v>
      </c>
      <c r="D75" s="10">
        <v>194</v>
      </c>
      <c r="E75" s="11" t="s">
        <v>343</v>
      </c>
      <c r="F75" s="11" t="s">
        <v>344</v>
      </c>
    </row>
    <row r="76" ht="15" customHeight="1" spans="1:6">
      <c r="A76" s="10">
        <v>74</v>
      </c>
      <c r="B76" s="11" t="s">
        <v>345</v>
      </c>
      <c r="C76" s="11" t="s">
        <v>346</v>
      </c>
      <c r="D76" s="10">
        <v>195</v>
      </c>
      <c r="E76" s="11" t="s">
        <v>347</v>
      </c>
      <c r="F76" s="11" t="s">
        <v>348</v>
      </c>
    </row>
    <row r="77" ht="14.1" customHeight="1" spans="1:6">
      <c r="A77" s="10">
        <v>75</v>
      </c>
      <c r="B77" s="11" t="s">
        <v>349</v>
      </c>
      <c r="C77" s="11" t="s">
        <v>350</v>
      </c>
      <c r="D77" s="10">
        <v>196</v>
      </c>
      <c r="E77" s="11" t="s">
        <v>351</v>
      </c>
      <c r="F77" s="11" t="s">
        <v>352</v>
      </c>
    </row>
    <row r="78" ht="15" customHeight="1" spans="1:6">
      <c r="A78" s="10">
        <v>76</v>
      </c>
      <c r="B78" s="11" t="s">
        <v>353</v>
      </c>
      <c r="C78" s="11" t="s">
        <v>354</v>
      </c>
      <c r="D78" s="10">
        <v>197</v>
      </c>
      <c r="E78" s="11" t="s">
        <v>355</v>
      </c>
      <c r="F78" s="11" t="s">
        <v>356</v>
      </c>
    </row>
    <row r="79" ht="14.1" customHeight="1" spans="1:6">
      <c r="A79" s="10">
        <v>77</v>
      </c>
      <c r="B79" s="11" t="s">
        <v>357</v>
      </c>
      <c r="C79" s="11" t="s">
        <v>358</v>
      </c>
      <c r="D79" s="10">
        <v>198</v>
      </c>
      <c r="E79" s="11" t="s">
        <v>359</v>
      </c>
      <c r="F79" s="11" t="s">
        <v>360</v>
      </c>
    </row>
    <row r="80" ht="15" customHeight="1" spans="1:6">
      <c r="A80" s="10">
        <v>78</v>
      </c>
      <c r="B80" s="11" t="s">
        <v>361</v>
      </c>
      <c r="C80" s="11" t="s">
        <v>362</v>
      </c>
      <c r="D80" s="10">
        <v>199</v>
      </c>
      <c r="E80" s="11" t="s">
        <v>363</v>
      </c>
      <c r="F80" s="11" t="s">
        <v>364</v>
      </c>
    </row>
    <row r="81" ht="14.1" customHeight="1" spans="1:6">
      <c r="A81" s="10">
        <v>79</v>
      </c>
      <c r="B81" s="11" t="s">
        <v>365</v>
      </c>
      <c r="C81" s="11" t="s">
        <v>366</v>
      </c>
      <c r="D81" s="10">
        <v>200</v>
      </c>
      <c r="E81" s="11" t="s">
        <v>367</v>
      </c>
      <c r="F81" s="11" t="s">
        <v>368</v>
      </c>
    </row>
    <row r="82" ht="15" customHeight="1" spans="1:6">
      <c r="A82" s="10">
        <v>80</v>
      </c>
      <c r="B82" s="11" t="s">
        <v>369</v>
      </c>
      <c r="C82" s="11" t="s">
        <v>370</v>
      </c>
      <c r="D82" s="10">
        <v>201</v>
      </c>
      <c r="E82" s="11" t="s">
        <v>371</v>
      </c>
      <c r="F82" s="11" t="s">
        <v>372</v>
      </c>
    </row>
    <row r="83" ht="14.1" customHeight="1" spans="1:6">
      <c r="A83" s="10">
        <v>81</v>
      </c>
      <c r="B83" s="11" t="s">
        <v>373</v>
      </c>
      <c r="C83" s="11" t="s">
        <v>374</v>
      </c>
      <c r="D83" s="10">
        <v>202</v>
      </c>
      <c r="E83" s="11" t="s">
        <v>375</v>
      </c>
      <c r="F83" s="11" t="s">
        <v>376</v>
      </c>
    </row>
    <row r="84" ht="15" customHeight="1" spans="1:6">
      <c r="A84" s="10">
        <v>82</v>
      </c>
      <c r="B84" s="11" t="s">
        <v>377</v>
      </c>
      <c r="C84" s="11" t="s">
        <v>378</v>
      </c>
      <c r="D84" s="10">
        <v>203</v>
      </c>
      <c r="E84" s="11" t="s">
        <v>379</v>
      </c>
      <c r="F84" s="11" t="s">
        <v>380</v>
      </c>
    </row>
    <row r="85" ht="14.1" customHeight="1" spans="1:6">
      <c r="A85" s="10">
        <v>83</v>
      </c>
      <c r="B85" s="11" t="s">
        <v>381</v>
      </c>
      <c r="C85" s="11" t="s">
        <v>382</v>
      </c>
      <c r="D85" s="10">
        <v>204</v>
      </c>
      <c r="E85" s="11" t="s">
        <v>383</v>
      </c>
      <c r="F85" s="11" t="s">
        <v>384</v>
      </c>
    </row>
    <row r="86" ht="15" customHeight="1" spans="1:6">
      <c r="A86" s="10">
        <v>84</v>
      </c>
      <c r="B86" s="11" t="s">
        <v>385</v>
      </c>
      <c r="C86" s="11" t="s">
        <v>386</v>
      </c>
      <c r="D86" s="10">
        <v>205</v>
      </c>
      <c r="E86" s="11" t="s">
        <v>387</v>
      </c>
      <c r="F86" s="11" t="s">
        <v>388</v>
      </c>
    </row>
    <row r="87" ht="14.1" customHeight="1" spans="1:6">
      <c r="A87" s="10">
        <v>85</v>
      </c>
      <c r="B87" s="11" t="s">
        <v>389</v>
      </c>
      <c r="C87" s="11" t="s">
        <v>390</v>
      </c>
      <c r="D87" s="10">
        <v>206</v>
      </c>
      <c r="E87" s="11" t="s">
        <v>391</v>
      </c>
      <c r="F87" s="11" t="s">
        <v>392</v>
      </c>
    </row>
    <row r="88" ht="15" customHeight="1" spans="1:6">
      <c r="A88" s="10">
        <v>86</v>
      </c>
      <c r="B88" s="11" t="s">
        <v>393</v>
      </c>
      <c r="C88" s="11" t="s">
        <v>238</v>
      </c>
      <c r="D88" s="10">
        <v>207</v>
      </c>
      <c r="E88" s="11" t="s">
        <v>394</v>
      </c>
      <c r="F88" s="11" t="s">
        <v>395</v>
      </c>
    </row>
    <row r="89" ht="14.1" customHeight="1" spans="1:6">
      <c r="A89" s="10">
        <v>87</v>
      </c>
      <c r="B89" s="11" t="s">
        <v>396</v>
      </c>
      <c r="C89" s="11" t="s">
        <v>397</v>
      </c>
      <c r="D89" s="10">
        <v>208</v>
      </c>
      <c r="E89" s="11" t="s">
        <v>398</v>
      </c>
      <c r="F89" s="11" t="s">
        <v>399</v>
      </c>
    </row>
    <row r="90" ht="15" customHeight="1" spans="1:6">
      <c r="A90" s="10">
        <v>88</v>
      </c>
      <c r="B90" s="11" t="s">
        <v>400</v>
      </c>
      <c r="C90" s="11" t="s">
        <v>401</v>
      </c>
      <c r="D90" s="10">
        <v>209</v>
      </c>
      <c r="E90" s="11" t="s">
        <v>402</v>
      </c>
      <c r="F90" s="11" t="s">
        <v>403</v>
      </c>
    </row>
    <row r="91" ht="14.1" customHeight="1" spans="1:6">
      <c r="A91" s="10">
        <v>89</v>
      </c>
      <c r="B91" s="11" t="s">
        <v>404</v>
      </c>
      <c r="C91" s="11" t="s">
        <v>405</v>
      </c>
      <c r="D91" s="10">
        <v>210</v>
      </c>
      <c r="E91" s="11" t="s">
        <v>406</v>
      </c>
      <c r="F91" s="11" t="s">
        <v>407</v>
      </c>
    </row>
    <row r="92" ht="15" customHeight="1" spans="1:6">
      <c r="A92" s="10">
        <v>90</v>
      </c>
      <c r="B92" s="11" t="s">
        <v>408</v>
      </c>
      <c r="C92" s="11" t="s">
        <v>409</v>
      </c>
      <c r="D92" s="10">
        <v>211</v>
      </c>
      <c r="E92" s="11" t="s">
        <v>410</v>
      </c>
      <c r="F92" s="11" t="s">
        <v>411</v>
      </c>
    </row>
    <row r="93" ht="14.1" customHeight="1" spans="1:6">
      <c r="A93" s="10">
        <v>91</v>
      </c>
      <c r="B93" s="11" t="s">
        <v>412</v>
      </c>
      <c r="C93" s="11" t="s">
        <v>413</v>
      </c>
      <c r="D93" s="10">
        <v>212</v>
      </c>
      <c r="E93" s="11" t="s">
        <v>414</v>
      </c>
      <c r="F93" s="11" t="s">
        <v>415</v>
      </c>
    </row>
    <row r="94" ht="15" customHeight="1" spans="1:6">
      <c r="A94" s="10">
        <v>92</v>
      </c>
      <c r="B94" s="11" t="s">
        <v>416</v>
      </c>
      <c r="C94" s="11" t="s">
        <v>417</v>
      </c>
      <c r="D94" s="10">
        <v>213</v>
      </c>
      <c r="E94" s="11" t="s">
        <v>418</v>
      </c>
      <c r="F94" s="11" t="s">
        <v>419</v>
      </c>
    </row>
    <row r="95" ht="14.1" customHeight="1" spans="1:6">
      <c r="A95" s="10">
        <v>93</v>
      </c>
      <c r="B95" s="11" t="s">
        <v>420</v>
      </c>
      <c r="C95" s="11" t="s">
        <v>421</v>
      </c>
      <c r="D95" s="10">
        <v>214</v>
      </c>
      <c r="E95" s="11" t="s">
        <v>422</v>
      </c>
      <c r="F95" s="11" t="s">
        <v>423</v>
      </c>
    </row>
    <row r="96" ht="15" customHeight="1" spans="1:6">
      <c r="A96" s="10">
        <v>94</v>
      </c>
      <c r="B96" s="11" t="s">
        <v>424</v>
      </c>
      <c r="C96" s="11" t="s">
        <v>114</v>
      </c>
      <c r="D96" s="10">
        <v>215</v>
      </c>
      <c r="E96" s="11" t="s">
        <v>425</v>
      </c>
      <c r="F96" s="11" t="s">
        <v>426</v>
      </c>
    </row>
    <row r="97" ht="14.1" customHeight="1" spans="1:6">
      <c r="A97" s="10">
        <v>95</v>
      </c>
      <c r="B97" s="11" t="s">
        <v>427</v>
      </c>
      <c r="C97" s="11" t="s">
        <v>428</v>
      </c>
      <c r="D97" s="10">
        <v>216</v>
      </c>
      <c r="E97" s="11" t="s">
        <v>429</v>
      </c>
      <c r="F97" s="11" t="s">
        <v>430</v>
      </c>
    </row>
    <row r="98" ht="15" customHeight="1" spans="1:6">
      <c r="A98" s="10">
        <v>96</v>
      </c>
      <c r="B98" s="11" t="s">
        <v>431</v>
      </c>
      <c r="C98" s="11" t="s">
        <v>432</v>
      </c>
      <c r="D98" s="10">
        <v>217</v>
      </c>
      <c r="E98" s="11" t="s">
        <v>433</v>
      </c>
      <c r="F98" s="11" t="s">
        <v>434</v>
      </c>
    </row>
    <row r="99" ht="14.1" customHeight="1" spans="1:6">
      <c r="A99" s="10">
        <v>97</v>
      </c>
      <c r="B99" s="11" t="s">
        <v>435</v>
      </c>
      <c r="C99" s="11" t="s">
        <v>436</v>
      </c>
      <c r="D99" s="10">
        <v>218</v>
      </c>
      <c r="E99" s="11" t="s">
        <v>437</v>
      </c>
      <c r="F99" s="11" t="s">
        <v>438</v>
      </c>
    </row>
    <row r="100" ht="15" customHeight="1" spans="1:6">
      <c r="A100" s="10">
        <v>98</v>
      </c>
      <c r="B100" s="11" t="s">
        <v>439</v>
      </c>
      <c r="C100" s="11" t="s">
        <v>440</v>
      </c>
      <c r="D100" s="10">
        <v>219</v>
      </c>
      <c r="E100" s="12">
        <v>-20</v>
      </c>
      <c r="F100" s="11" t="s">
        <v>441</v>
      </c>
    </row>
    <row r="101" ht="14.1" customHeight="1" spans="1:6">
      <c r="A101" s="10">
        <v>99</v>
      </c>
      <c r="B101" s="11" t="s">
        <v>442</v>
      </c>
      <c r="C101" s="11" t="s">
        <v>443</v>
      </c>
      <c r="D101" s="10">
        <v>220</v>
      </c>
      <c r="E101" s="11" t="s">
        <v>444</v>
      </c>
      <c r="F101" s="11" t="s">
        <v>445</v>
      </c>
    </row>
    <row r="102" ht="15" customHeight="1" spans="1:6">
      <c r="A102" s="10">
        <v>100</v>
      </c>
      <c r="B102" s="11" t="s">
        <v>446</v>
      </c>
      <c r="C102" s="11" t="s">
        <v>447</v>
      </c>
      <c r="D102" s="10">
        <v>221</v>
      </c>
      <c r="E102" s="11" t="s">
        <v>448</v>
      </c>
      <c r="F102" s="11" t="s">
        <v>449</v>
      </c>
    </row>
    <row r="103" s="3" customFormat="1" ht="14.1" customHeight="1" spans="1:6">
      <c r="A103" s="10">
        <v>101</v>
      </c>
      <c r="B103" s="11" t="s">
        <v>450</v>
      </c>
      <c r="C103" s="11" t="s">
        <v>451</v>
      </c>
      <c r="D103" s="10">
        <v>222</v>
      </c>
      <c r="E103" s="11" t="s">
        <v>452</v>
      </c>
      <c r="F103" s="11" t="s">
        <v>453</v>
      </c>
    </row>
    <row r="104" ht="15" customHeight="1" spans="1:6">
      <c r="A104" s="13"/>
      <c r="B104" s="14"/>
      <c r="C104" s="15"/>
      <c r="D104" s="13"/>
      <c r="E104" s="14"/>
      <c r="F104" s="15"/>
    </row>
    <row r="105" ht="14.1" customHeight="1" spans="1:6">
      <c r="A105" s="13"/>
      <c r="B105" s="14"/>
      <c r="C105" s="15"/>
      <c r="D105" s="13"/>
      <c r="E105" s="14"/>
      <c r="F105" s="15"/>
    </row>
    <row r="106" ht="15" customHeight="1" spans="1:6">
      <c r="A106" s="13"/>
      <c r="B106" s="14"/>
      <c r="C106" s="15"/>
      <c r="D106" s="13"/>
      <c r="E106" s="14"/>
      <c r="F106" s="15"/>
    </row>
    <row r="107" ht="14.1" customHeight="1" spans="1:6">
      <c r="A107" s="13"/>
      <c r="B107" s="14"/>
      <c r="C107" s="15"/>
      <c r="D107" s="13"/>
      <c r="E107" s="14"/>
      <c r="F107" s="15"/>
    </row>
    <row r="108" ht="15" customHeight="1" spans="1:6">
      <c r="A108" s="13"/>
      <c r="B108" s="14"/>
      <c r="C108" s="15"/>
      <c r="D108" s="13"/>
      <c r="E108" s="14"/>
      <c r="F108" s="15"/>
    </row>
    <row r="109" ht="14.1" customHeight="1" spans="1:6">
      <c r="A109" s="13"/>
      <c r="B109" s="14"/>
      <c r="C109" s="15"/>
      <c r="D109" s="13"/>
      <c r="E109" s="14"/>
      <c r="F109" s="15"/>
    </row>
    <row r="110" ht="15" customHeight="1" spans="1:6">
      <c r="A110" s="13"/>
      <c r="B110" s="14"/>
      <c r="C110" s="15"/>
      <c r="D110" s="13"/>
      <c r="E110" s="14"/>
      <c r="F110" s="15"/>
    </row>
    <row r="111" ht="14.1" customHeight="1" spans="1:6">
      <c r="A111" s="13"/>
      <c r="B111" s="14"/>
      <c r="C111" s="15"/>
      <c r="D111" s="13"/>
      <c r="E111" s="14"/>
      <c r="F111" s="15"/>
    </row>
    <row r="112" ht="15" customHeight="1" spans="1:6">
      <c r="A112" s="13"/>
      <c r="B112" s="14"/>
      <c r="C112" s="15"/>
      <c r="D112" s="13"/>
      <c r="E112" s="14"/>
      <c r="F112" s="15"/>
    </row>
    <row r="113" ht="14.1" customHeight="1" spans="1:6">
      <c r="A113" s="13"/>
      <c r="B113" s="14"/>
      <c r="C113" s="15"/>
      <c r="D113" s="13"/>
      <c r="E113" s="14"/>
      <c r="F113" s="15"/>
    </row>
    <row r="114" ht="15" customHeight="1" spans="1:6">
      <c r="A114" s="13"/>
      <c r="B114" s="14"/>
      <c r="C114" s="15"/>
      <c r="D114" s="13"/>
      <c r="E114" s="14"/>
      <c r="F114" s="15"/>
    </row>
    <row r="115" ht="14.1" customHeight="1" spans="1:6">
      <c r="A115" s="13"/>
      <c r="B115" s="14"/>
      <c r="C115" s="15"/>
      <c r="D115" s="13"/>
      <c r="E115" s="14"/>
      <c r="F115" s="15"/>
    </row>
    <row r="116" ht="15" customHeight="1" spans="1:6">
      <c r="A116" s="13"/>
      <c r="B116" s="14"/>
      <c r="C116" s="15"/>
      <c r="D116" s="13"/>
      <c r="E116" s="14"/>
      <c r="F116" s="15"/>
    </row>
    <row r="117" ht="14.1" customHeight="1" spans="1:6">
      <c r="A117" s="13"/>
      <c r="B117" s="14"/>
      <c r="C117" s="15"/>
      <c r="D117" s="13"/>
      <c r="E117" s="14"/>
      <c r="F117" s="15"/>
    </row>
    <row r="118" ht="15" customHeight="1" spans="1:6">
      <c r="A118" s="13"/>
      <c r="B118" s="14"/>
      <c r="C118" s="15"/>
      <c r="D118" s="13"/>
      <c r="E118" s="14"/>
      <c r="F118" s="15"/>
    </row>
    <row r="119" ht="14.1" customHeight="1" spans="1:6">
      <c r="A119" s="13"/>
      <c r="B119" s="14"/>
      <c r="C119" s="15"/>
      <c r="D119" s="13"/>
      <c r="E119" s="14"/>
      <c r="F119" s="15"/>
    </row>
    <row r="120" ht="15" customHeight="1" spans="1:6">
      <c r="A120" s="13"/>
      <c r="B120" s="14"/>
      <c r="C120" s="15"/>
      <c r="D120" s="13"/>
      <c r="E120" s="14"/>
      <c r="F120" s="15"/>
    </row>
    <row r="121" ht="14.1" customHeight="1" spans="1:6">
      <c r="A121" s="13"/>
      <c r="B121" s="14"/>
      <c r="C121" s="15"/>
      <c r="D121" s="13"/>
      <c r="E121" s="14"/>
      <c r="F121" s="15"/>
    </row>
    <row r="122" ht="15" customHeight="1" spans="1:6">
      <c r="A122" s="13"/>
      <c r="B122" s="14"/>
      <c r="C122" s="15"/>
      <c r="D122" s="13"/>
      <c r="E122" s="14"/>
      <c r="F122" s="15"/>
    </row>
    <row r="123" ht="14.1" customHeight="1" spans="1:6">
      <c r="A123" s="13"/>
      <c r="B123" s="14"/>
      <c r="C123" s="15"/>
      <c r="D123" s="13"/>
      <c r="E123" s="14"/>
      <c r="F123" s="15"/>
    </row>
  </sheetData>
  <mergeCells count="1">
    <mergeCell ref="A1:F1"/>
  </mergeCells>
  <pageMargins left="0.75" right="0.75" top="1" bottom="1" header="0.5" footer="0.5"/>
  <pageSetup paperSize="1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测序样品信息</vt:lpstr>
      <vt:lpstr>广州艾基常备通用引物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2022-04-28T05:41:00Z</dcterms:created>
  <dcterms:modified xsi:type="dcterms:W3CDTF">2023-07-25T07:21:45Z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945FDC924C4044CC8451E5118A688722</vt:lpwstr>
  </property>
  <property fmtid="{D5CDD505-2E9C-101B-9397-08002B2CF9AE}" pid="3" name="KSOProductBuildVer">
    <vt:lpwstr>2052-11.1.0.14309</vt:lpwstr>
  </property>
</Properties>
</file>